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 tabRatio="805"/>
  </bookViews>
  <sheets>
    <sheet name="KIBA" sheetId="1" r:id="rId1"/>
    <sheet name="KIBB" sheetId="2" state="hidden" r:id="rId2"/>
    <sheet name="KIBC" sheetId="3" state="hidden" r:id="rId3"/>
    <sheet name="KIBD" sheetId="4" state="hidden" r:id="rId4"/>
    <sheet name="KIBE" sheetId="5" state="hidden" r:id="rId5"/>
    <sheet name="KIBF" sheetId="6" state="hidden" r:id="rId6"/>
    <sheet name="KIR" sheetId="7" state="hidden" r:id="rId7"/>
    <sheet name="BI" sheetId="8" state="hidden" r:id="rId8"/>
    <sheet name="Rekap" sheetId="9" state="hidden" r:id="rId9"/>
    <sheet name="RKPMUT" sheetId="12" state="hidden" r:id="rId10"/>
    <sheet name="RekapL" sheetId="11" state="hidden" r:id="rId11"/>
    <sheet name="DafMut" sheetId="13" state="hidden" r:id="rId12"/>
    <sheet name="Pemeliharaan" sheetId="10" state="hidden" r:id="rId13"/>
    <sheet name="Pengamanan" sheetId="14" state="hidden" r:id="rId14"/>
    <sheet name="Pemanfaatan" sheetId="16" state="hidden" r:id="rId15"/>
    <sheet name="Penggunaan" sheetId="17" state="hidden" r:id="rId16"/>
    <sheet name="OPAS" sheetId="18" state="hidden" r:id="rId17"/>
    <sheet name="PengamanTanah" sheetId="15" state="hidden" r:id="rId18"/>
    <sheet name="Sheet1" sheetId="19" r:id="rId19"/>
  </sheets>
  <definedNames>
    <definedName name="_xlnm.Print_Titles" localSheetId="7">BI!$13:$13</definedName>
    <definedName name="_xlnm.Print_Titles" localSheetId="0">KIBA!$13:$13</definedName>
    <definedName name="_xlnm.Print_Titles" localSheetId="1">KIBB!$13:$13</definedName>
    <definedName name="_xlnm.Print_Titles" localSheetId="2">KIBC!$13:$13</definedName>
    <definedName name="_xlnm.Print_Titles" localSheetId="3">KIBD!$13:$13</definedName>
    <definedName name="_xlnm.Print_Titles" localSheetId="4">KIBE!$13:$13</definedName>
    <definedName name="_xlnm.Print_Titles" localSheetId="5">KIBF!$13:$13</definedName>
    <definedName name="_xlnm.Print_Titles" localSheetId="6">KIR!$15:$15</definedName>
    <definedName name="_xlnm.Print_Titles" localSheetId="16">OPAS!$14:$14</definedName>
    <definedName name="_xlnm.Print_Titles" localSheetId="14">Pemanfaatan!$10:$10</definedName>
    <definedName name="_xlnm.Print_Titles" localSheetId="12">Pemeliharaan!$10:$10</definedName>
    <definedName name="_xlnm.Print_Titles" localSheetId="13">Pengamanan!$10:$10</definedName>
    <definedName name="_xlnm.Print_Titles" localSheetId="17">PengamanTanah!$11:$11</definedName>
    <definedName name="_xlnm.Print_Titles" localSheetId="15">Penggunaan!$10:$10</definedName>
  </definedNames>
  <calcPr calcId="144525"/>
</workbook>
</file>

<file path=xl/sharedStrings.xml><?xml version="1.0" encoding="utf-8"?>
<sst xmlns="http://schemas.openxmlformats.org/spreadsheetml/2006/main" count="567" uniqueCount="178">
  <si>
    <t>KARTU INVENTARIS BARANG (KIB) A. TANAH</t>
  </si>
  <si>
    <t>KABUPATEN PURBALINGGA</t>
  </si>
  <si>
    <t>Kode Lokasi</t>
  </si>
  <si>
    <t>: 4.01.13</t>
  </si>
  <si>
    <t>Bidang</t>
  </si>
  <si>
    <t>: Kecamatan Bobotsari</t>
  </si>
  <si>
    <t>Sub Bidang</t>
  </si>
  <si>
    <t>Tahun</t>
  </si>
  <si>
    <t>: 2018</t>
  </si>
  <si>
    <t>Satuan Kerja</t>
  </si>
  <si>
    <t>Kode Barang</t>
  </si>
  <si>
    <t>: 01</t>
  </si>
  <si>
    <t>No.</t>
  </si>
  <si>
    <t>Jenis Barang/Nama Barang</t>
  </si>
  <si>
    <t>Nomor</t>
  </si>
  <si>
    <t>Luas (M2)</t>
  </si>
  <si>
    <t>Tahun Pengadaan</t>
  </si>
  <si>
    <t>Letak/ alamat</t>
  </si>
  <si>
    <t>Status Tanah</t>
  </si>
  <si>
    <t>Penggunaan</t>
  </si>
  <si>
    <t>Asal Usul</t>
  </si>
  <si>
    <t>Harga</t>
  </si>
  <si>
    <t>Keterangan</t>
  </si>
  <si>
    <t>Hak</t>
  </si>
  <si>
    <t>Sertifikat</t>
  </si>
  <si>
    <t>Reg.</t>
  </si>
  <si>
    <t>Tanggal</t>
  </si>
  <si>
    <t>TANAH.TANAH BANGUNAN KANTOR PEMERINTAH</t>
  </si>
  <si>
    <t>11.11.11.4.01.13.00.96.00.00-01.01.11.04.01</t>
  </si>
  <si>
    <t>0001</t>
  </si>
  <si>
    <t>Jl. Yosomiharjo Bobotsari</t>
  </si>
  <si>
    <t>PAKAI</t>
  </si>
  <si>
    <t>11.29.05.05.4.00012</t>
  </si>
  <si>
    <t>kantor kecamatan</t>
  </si>
  <si>
    <t>PEMBELIAN</t>
  </si>
  <si>
    <t>Bekas Tanah Negara</t>
  </si>
  <si>
    <t>Jumlah</t>
  </si>
  <si>
    <t>Mengetahui,</t>
  </si>
  <si>
    <t>Purbalingga, 31 Desember 2018</t>
  </si>
  <si>
    <t>KEPALA OPD</t>
  </si>
  <si>
    <t>Pengurus Barang</t>
  </si>
  <si>
    <t>(BAMBANG TRIONO, S.K.M., M.Si.)</t>
  </si>
  <si>
    <t>(ANDIN ANGGORO)</t>
  </si>
  <si>
    <t>NIP. 19700702 199203 1 006</t>
  </si>
  <si>
    <t>NIP. 19870113 201012 1 005</t>
  </si>
  <si>
    <t>KARTU INVENTARIS BARANG (KIB) B. PERALATAN DAN MESIN</t>
  </si>
  <si>
    <t>Merk type</t>
  </si>
  <si>
    <t>Ukuran/ CC</t>
  </si>
  <si>
    <t>Bahan</t>
  </si>
  <si>
    <t>Warna</t>
  </si>
  <si>
    <t>Tahun Pembelian</t>
  </si>
  <si>
    <t>Pabrik</t>
  </si>
  <si>
    <t>Rangka</t>
  </si>
  <si>
    <t>Mesin</t>
  </si>
  <si>
    <t>Polisi</t>
  </si>
  <si>
    <t>BPKB</t>
  </si>
  <si>
    <t>Purbalingga , ………………………</t>
  </si>
  <si>
    <t>KEPALA SKPD</t>
  </si>
  <si>
    <t>( ………………………………)</t>
  </si>
  <si>
    <t>( …………………………………..)</t>
  </si>
  <si>
    <t>NIP. ………………………</t>
  </si>
  <si>
    <t>NIP. ………………………………</t>
  </si>
  <si>
    <t>KARTU INVENTARIS BARANG (KIB) C. GEDUNG DAN BANGUNAN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</si>
  <si>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</si>
  <si>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</si>
  <si>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</si>
  <si>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</si>
  <si>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</si>
  <si>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</si>
  <si>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Nomor Kode Tanah</t>
  </si>
  <si>
    <t>Register</t>
  </si>
  <si>
    <t>Bertingkat/Tidak</t>
  </si>
  <si>
    <t>Beton/  Tidak</t>
  </si>
  <si>
    <t>KARTU INVENTARIS BARANG (KIB) D. JALAN, IRIGASI DAN JARINGAN</t>
  </si>
  <si>
    <t>Konstruksi</t>
  </si>
  <si>
    <t>Panjang (m2)</t>
  </si>
  <si>
    <t>Lebar (m2)</t>
  </si>
  <si>
    <t>Asal-usul</t>
  </si>
  <si>
    <t>Kondisi</t>
  </si>
  <si>
    <t>KARTU INVENTARIS BARANG (KIB) E. ASET TETAP LAINNYA</t>
  </si>
  <si>
    <t>Buku Perpustakaan</t>
  </si>
  <si>
    <t>Barang Bercorak Kesenian/Kebudayaan</t>
  </si>
  <si>
    <t>Hewan Ternak dan Tumbuhan</t>
  </si>
  <si>
    <t>Tahun Cetak/Pembelian</t>
  </si>
  <si>
    <t>Judul/Pencipta</t>
  </si>
  <si>
    <t>Spesifikasi</t>
  </si>
  <si>
    <t>Asal Daerah</t>
  </si>
  <si>
    <t>Pencipta</t>
  </si>
  <si>
    <t>Jenis</t>
  </si>
  <si>
    <t>Ukuran</t>
  </si>
  <si>
    <t>Purbalingga, ………………………</t>
  </si>
  <si>
    <t>KARTU INVENTARIS BARANG (KIB) F. KONTRUKSI DALAM PENGERJAAN</t>
  </si>
  <si>
    <t>Tgl. Mulai Pekerjaan</t>
  </si>
  <si>
    <t>Nilai Kotrak</t>
  </si>
  <si>
    <t>KARTU INVENTARIS RUANGAN</t>
  </si>
  <si>
    <t>Kode Gedung</t>
  </si>
  <si>
    <t>Ruang</t>
  </si>
  <si>
    <t>Luas</t>
  </si>
  <si>
    <t>No. Kode Lokasi</t>
  </si>
  <si>
    <t>Merk/Model</t>
  </si>
  <si>
    <t>No. Seri Pabrik</t>
  </si>
  <si>
    <t>Tahun pembuatan</t>
  </si>
  <si>
    <t>Keadaan (Baik/Kurang Baik/Rusak)</t>
  </si>
  <si>
    <t>Penanggung Jawab Ruangan</t>
  </si>
  <si>
    <t>Pembantu Pengurus Barang</t>
  </si>
  <si>
    <t>BUKU INVENTARIS BARANG MILIK DAERAH</t>
  </si>
  <si>
    <t>:</t>
  </si>
  <si>
    <t>SPESIFIKASI BARANG</t>
  </si>
  <si>
    <t>Asal/Cara Perolehan Barang</t>
  </si>
  <si>
    <t>Tahun Perolehan</t>
  </si>
  <si>
    <t>Ukuran Barang/ Konstruksi (P,S,D)</t>
  </si>
  <si>
    <t>Satuan</t>
  </si>
  <si>
    <t>Keadaan (B/KB/R)</t>
  </si>
  <si>
    <t>Reg</t>
  </si>
  <si>
    <t>Merk/Type</t>
  </si>
  <si>
    <t>No.Sertifikat/No.Pabrik/No.Chasis/No.Mesin</t>
  </si>
  <si>
    <t>Barang</t>
  </si>
  <si>
    <t>REKAPITULASI BARANG MILIK DAERAH</t>
  </si>
  <si>
    <t>KODE GOLONGAN</t>
  </si>
  <si>
    <t>KODE BIDANG BARANG</t>
  </si>
  <si>
    <t>NAMA BIDANG BARANG</t>
  </si>
  <si>
    <t>JUMLAH</t>
  </si>
  <si>
    <t>JUMLAH HARGA DLM RIBUAN (Rp.)</t>
  </si>
  <si>
    <t xml:space="preserve">JUMLAH TOTAL </t>
  </si>
  <si>
    <t>TOTAL HARGA DLM RIBUAN (Rp.)</t>
  </si>
  <si>
    <t>KETERANGAN</t>
  </si>
  <si>
    <t>REKAPITULASI MUTASI BARANG MILIK DAERAH</t>
  </si>
  <si>
    <t>SALDO AWAL</t>
  </si>
  <si>
    <t>PENAMBAHAN</t>
  </si>
  <si>
    <t>PELEPASAN</t>
  </si>
  <si>
    <t>SALDO AKHIR</t>
  </si>
  <si>
    <t>JUMLAH BARANG</t>
  </si>
  <si>
    <t>JUMLAH HARGA (Rp.)</t>
  </si>
  <si>
    <t>REKAPITULASI BUKU INVENTARIS</t>
  </si>
  <si>
    <t>(REKAP HASIL SENSUS)</t>
  </si>
  <si>
    <t>ASET AKTIF</t>
  </si>
  <si>
    <t>USULAN PENGHAPUSAN</t>
  </si>
  <si>
    <t>TOTAL ASET</t>
  </si>
  <si>
    <t>MUTASI BARANG MILIK DAERAH</t>
  </si>
  <si>
    <t>URAIAN</t>
  </si>
  <si>
    <t>SALDO LALU</t>
  </si>
  <si>
    <t>TAMBAH</t>
  </si>
  <si>
    <t>KURANG</t>
  </si>
  <si>
    <t>BELANJA MODAL</t>
  </si>
  <si>
    <t>BELANJA BARANG/JASA</t>
  </si>
  <si>
    <t>HIBAH</t>
  </si>
  <si>
    <t>MUTASI MASUK</t>
  </si>
  <si>
    <t>REKLASIFIKASI</t>
  </si>
  <si>
    <t>KOREKSI</t>
  </si>
  <si>
    <t>PENILAIAN</t>
  </si>
  <si>
    <t>PENGHAPUSAN</t>
  </si>
  <si>
    <t>EKSTRA KONTABLE</t>
  </si>
  <si>
    <t>MUTASI KELUAR</t>
  </si>
  <si>
    <t>PEMELIHARAAN BARANG MILIK DAERAH</t>
  </si>
  <si>
    <t>Organisasi</t>
  </si>
  <si>
    <t>Kelompok</t>
  </si>
  <si>
    <t>Nama Barang</t>
  </si>
  <si>
    <t>Harga Perolehan</t>
  </si>
  <si>
    <t>Saldo Pemeliharaan</t>
  </si>
  <si>
    <t>Biaya Pemeliharaan</t>
  </si>
  <si>
    <t>Total Pemeliharaan</t>
  </si>
  <si>
    <t>No. SPK</t>
  </si>
  <si>
    <t>PT/CV</t>
  </si>
  <si>
    <t>PENGAMANAN BARANG MILIK DAERAH</t>
  </si>
  <si>
    <t>PEMANFAATAN BARANG MILIK DAERAH</t>
  </si>
  <si>
    <t>Masa Waktu</t>
  </si>
  <si>
    <t>Akhir</t>
  </si>
  <si>
    <t>Nilai</t>
  </si>
  <si>
    <t>Debet</t>
  </si>
  <si>
    <t>PENGGUNAAN BARANG MILIK DAERAH</t>
  </si>
  <si>
    <t>NIP</t>
  </si>
  <si>
    <t>Nama</t>
  </si>
  <si>
    <t>INVENTARISASI ASET</t>
  </si>
  <si>
    <t>SKPD</t>
  </si>
  <si>
    <t>No. Opname</t>
  </si>
  <si>
    <t>PENGAMANAN SERTIFIKAT TANAH</t>
  </si>
  <si>
    <t>Alamat</t>
  </si>
  <si>
    <t>Gambar</t>
  </si>
</sst>
</file>

<file path=xl/styles.xml><?xml version="1.0" encoding="utf-8"?>
<styleSheet xmlns="http://schemas.openxmlformats.org/spreadsheetml/2006/main">
  <numFmts count="5">
    <numFmt numFmtId="176" formatCode="_-* #,##0_-;\-* #,##0_-;_-* &quot;-&quot;??_-;_-@_-"/>
    <numFmt numFmtId="177" formatCode="_(&quot;Rp&quot;* #,##0_);_(&quot;Rp&quot;* \(#,##0\);_(&quot;Rp&quot;* &quot;-&quot;_);_(@_)"/>
    <numFmt numFmtId="178" formatCode="_-* #,##0.00_-;\-* #,##0.00_-;_-* &quot;-&quot;??_-;_-@_-"/>
    <numFmt numFmtId="179" formatCode="_(&quot;Rp&quot;* #,##0.00_);_(&quot;Rp&quot;* \(#,##0.00\);_(&quot;Rp&quot;* &quot;-&quot;??_);_(@_)"/>
    <numFmt numFmtId="180" formatCode="_(* #,##0_);_(* \(#,##0\);_(* &quot;-&quot;_);_(@_)"/>
  </numFmts>
  <fonts count="23">
    <font>
      <sz val="11"/>
      <color theme="1"/>
      <name val="Calibri"/>
      <charset val="134"/>
      <scheme val="minor"/>
    </font>
    <font>
      <sz val="14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13" borderId="2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left" vertical="top" wrapText="1"/>
    </xf>
    <xf numFmtId="176" fontId="0" fillId="0" borderId="2" xfId="2" applyNumberFormat="1" applyFon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0" fillId="0" borderId="3" xfId="0" applyBorder="1"/>
    <xf numFmtId="176" fontId="0" fillId="0" borderId="3" xfId="2" applyNumberFormat="1" applyFont="1" applyBorder="1"/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/>
    </xf>
    <xf numFmtId="0" fontId="3" fillId="0" borderId="2" xfId="0" applyNumberFormat="1" applyFont="1" applyBorder="1" applyAlignment="1">
      <alignment horizontal="left" vertical="top" wrapText="1"/>
    </xf>
    <xf numFmtId="0" fontId="3" fillId="0" borderId="2" xfId="2" applyNumberFormat="1" applyFont="1" applyBorder="1" applyAlignment="1">
      <alignment horizontal="left" vertical="top"/>
    </xf>
    <xf numFmtId="0" fontId="3" fillId="0" borderId="2" xfId="2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/>
    </xf>
    <xf numFmtId="0" fontId="3" fillId="0" borderId="3" xfId="0" applyNumberFormat="1" applyFont="1" applyBorder="1" applyAlignment="1">
      <alignment horizontal="left" vertical="top" wrapText="1"/>
    </xf>
    <xf numFmtId="0" fontId="3" fillId="0" borderId="3" xfId="2" applyNumberFormat="1" applyFont="1" applyBorder="1" applyAlignment="1">
      <alignment horizontal="left" vertical="top"/>
    </xf>
    <xf numFmtId="0" fontId="3" fillId="0" borderId="3" xfId="2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vertical="top"/>
    </xf>
    <xf numFmtId="0" fontId="3" fillId="0" borderId="11" xfId="0" applyNumberFormat="1" applyFont="1" applyBorder="1" applyAlignment="1">
      <alignment vertical="top"/>
    </xf>
    <xf numFmtId="0" fontId="3" fillId="0" borderId="1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2" xfId="2" applyNumberFormat="1" applyFont="1" applyBorder="1" applyAlignment="1">
      <alignment horizontal="right" vertical="top" wrapText="1"/>
    </xf>
    <xf numFmtId="176" fontId="3" fillId="0" borderId="2" xfId="2" applyNumberFormat="1" applyFont="1" applyBorder="1" applyAlignment="1">
      <alignment horizontal="right" vertical="top" wrapText="1"/>
    </xf>
    <xf numFmtId="49" fontId="3" fillId="0" borderId="2" xfId="2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2" applyNumberFormat="1" applyFont="1" applyBorder="1" applyAlignment="1">
      <alignment horizontal="right" vertical="top" wrapText="1"/>
    </xf>
    <xf numFmtId="176" fontId="3" fillId="0" borderId="3" xfId="2" applyNumberFormat="1" applyFont="1" applyBorder="1" applyAlignment="1">
      <alignment horizontal="right" vertical="top" wrapText="1"/>
    </xf>
    <xf numFmtId="49" fontId="3" fillId="0" borderId="3" xfId="2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vertical="top"/>
    </xf>
    <xf numFmtId="176" fontId="3" fillId="0" borderId="1" xfId="2" applyNumberFormat="1" applyFont="1" applyBorder="1" applyAlignment="1">
      <alignment horizontal="right" vertical="top" wrapText="1"/>
    </xf>
    <xf numFmtId="49" fontId="3" fillId="0" borderId="1" xfId="2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right" vertical="top"/>
    </xf>
    <xf numFmtId="58" fontId="0" fillId="0" borderId="2" xfId="2" applyNumberFormat="1" applyFont="1" applyBorder="1" applyAlignment="1">
      <alignment horizontal="left" vertical="top"/>
    </xf>
    <xf numFmtId="176" fontId="0" fillId="0" borderId="2" xfId="2" applyNumberFormat="1" applyFont="1" applyBorder="1" applyAlignment="1">
      <alignment horizontal="right" vertical="top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right" vertical="top"/>
    </xf>
    <xf numFmtId="176" fontId="0" fillId="0" borderId="3" xfId="2" applyNumberFormat="1" applyFont="1" applyBorder="1" applyAlignment="1">
      <alignment vertical="top"/>
    </xf>
    <xf numFmtId="58" fontId="0" fillId="0" borderId="3" xfId="2" applyNumberFormat="1" applyFont="1" applyBorder="1" applyAlignment="1">
      <alignment horizontal="left" vertical="top"/>
    </xf>
    <xf numFmtId="176" fontId="0" fillId="0" borderId="3" xfId="2" applyNumberFormat="1" applyFont="1" applyBorder="1" applyAlignment="1">
      <alignment horizontal="right" vertical="top"/>
    </xf>
    <xf numFmtId="0" fontId="0" fillId="0" borderId="0" xfId="0" applyAlignment="1"/>
    <xf numFmtId="176" fontId="0" fillId="0" borderId="2" xfId="2" applyNumberFormat="1" applyFont="1" applyBorder="1" applyAlignment="1">
      <alignment horizontal="right" vertical="top" wrapText="1"/>
    </xf>
    <xf numFmtId="176" fontId="0" fillId="0" borderId="3" xfId="2" applyNumberFormat="1" applyFont="1" applyBorder="1" applyAlignment="1">
      <alignment horizontal="right" vertical="top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left" vertical="top" wrapText="1"/>
    </xf>
    <xf numFmtId="176" fontId="3" fillId="0" borderId="5" xfId="2" applyNumberFormat="1" applyFont="1" applyBorder="1" applyAlignment="1">
      <alignment horizontal="left" vertical="top" wrapText="1"/>
    </xf>
    <xf numFmtId="176" fontId="3" fillId="0" borderId="2" xfId="2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left" vertical="top" wrapText="1"/>
    </xf>
    <xf numFmtId="176" fontId="3" fillId="0" borderId="8" xfId="2" applyNumberFormat="1" applyFont="1" applyBorder="1" applyAlignment="1">
      <alignment horizontal="left" vertical="top" wrapText="1"/>
    </xf>
    <xf numFmtId="176" fontId="3" fillId="0" borderId="3" xfId="2" applyNumberFormat="1" applyFont="1" applyBorder="1" applyAlignment="1">
      <alignment horizontal="left" vertical="top" wrapText="1"/>
    </xf>
    <xf numFmtId="176" fontId="3" fillId="0" borderId="12" xfId="2" applyNumberFormat="1" applyFont="1" applyBorder="1" applyAlignment="1">
      <alignment vertical="top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3" fillId="0" borderId="2" xfId="2" applyNumberFormat="1" applyFont="1" applyBorder="1" applyAlignment="1">
      <alignment horizontal="right" vertical="top"/>
    </xf>
    <xf numFmtId="176" fontId="3" fillId="0" borderId="3" xfId="2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176" fontId="3" fillId="0" borderId="1" xfId="2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vertical="top"/>
    </xf>
    <xf numFmtId="176" fontId="3" fillId="0" borderId="1" xfId="2" applyNumberFormat="1" applyFont="1" applyBorder="1" applyAlignment="1">
      <alignment horizontal="right" vertical="top"/>
    </xf>
    <xf numFmtId="176" fontId="3" fillId="0" borderId="0" xfId="2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58" fontId="3" fillId="0" borderId="2" xfId="2" applyNumberFormat="1" applyFont="1" applyBorder="1" applyAlignment="1">
      <alignment horizontal="left" vertical="top" wrapText="1"/>
    </xf>
    <xf numFmtId="58" fontId="3" fillId="0" borderId="3" xfId="2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vertical="center"/>
    </xf>
    <xf numFmtId="176" fontId="3" fillId="0" borderId="1" xfId="2" applyNumberFormat="1" applyFont="1" applyBorder="1" applyAlignment="1">
      <alignment horizontal="right" vertical="center"/>
    </xf>
    <xf numFmtId="176" fontId="3" fillId="0" borderId="1" xfId="2" applyNumberFormat="1" applyFont="1" applyBorder="1" applyAlignment="1">
      <alignment horizontal="right" vertical="center" wrapText="1"/>
    </xf>
    <xf numFmtId="0" fontId="3" fillId="0" borderId="1" xfId="2" applyNumberFormat="1" applyFont="1" applyBorder="1" applyAlignment="1">
      <alignment horizontal="right" vertical="top" wrapText="1"/>
    </xf>
    <xf numFmtId="0" fontId="0" fillId="0" borderId="0" xfId="0" applyFill="1"/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right" vertical="top" wrapText="1"/>
    </xf>
    <xf numFmtId="0" fontId="3" fillId="0" borderId="6" xfId="0" applyNumberFormat="1" applyFont="1" applyBorder="1" applyAlignment="1">
      <alignment horizontal="left" vertical="top"/>
    </xf>
    <xf numFmtId="0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6" xfId="2" applyNumberFormat="1" applyFont="1" applyBorder="1" applyAlignment="1">
      <alignment horizontal="right" vertical="top" wrapText="1"/>
    </xf>
    <xf numFmtId="0" fontId="3" fillId="0" borderId="6" xfId="0" applyNumberFormat="1" applyFont="1" applyBorder="1" applyAlignment="1">
      <alignment horizontal="right" vertical="top" wrapText="1"/>
    </xf>
    <xf numFmtId="0" fontId="3" fillId="0" borderId="6" xfId="2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right" vertical="top" wrapText="1"/>
    </xf>
    <xf numFmtId="58" fontId="3" fillId="0" borderId="6" xfId="2" applyNumberFormat="1" applyFont="1" applyBorder="1" applyAlignment="1">
      <alignment horizontal="left" vertical="top" wrapText="1"/>
    </xf>
    <xf numFmtId="176" fontId="3" fillId="0" borderId="6" xfId="2" applyNumberFormat="1" applyFont="1" applyBorder="1" applyAlignment="1">
      <alignment horizontal="right" vertical="top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top" wrapText="1"/>
    </xf>
    <xf numFmtId="0" fontId="0" fillId="0" borderId="0" xfId="0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226787</xdr:colOff>
      <xdr:row>0</xdr:row>
      <xdr:rowOff>45358</xdr:rowOff>
    </xdr:from>
    <xdr:to>
      <xdr:col>1</xdr:col>
      <xdr:colOff>1377209</xdr:colOff>
      <xdr:row>4</xdr:row>
      <xdr:rowOff>45357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79120" y="45085"/>
          <a:ext cx="1149985" cy="800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35997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49985" cy="8064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426522</xdr:colOff>
      <xdr:row>4</xdr:row>
      <xdr:rowOff>44903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8100" y="38100"/>
          <a:ext cx="1149985" cy="8064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3</xdr:col>
      <xdr:colOff>48243</xdr:colOff>
      <xdr:row>4</xdr:row>
      <xdr:rowOff>54427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53975"/>
          <a:ext cx="1152525" cy="800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1264722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5300" y="0"/>
          <a:ext cx="1149985" cy="8064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1055172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85750" y="0"/>
          <a:ext cx="1149985" cy="8064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1064697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0"/>
          <a:ext cx="1149985" cy="8064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1</xdr:col>
      <xdr:colOff>1102797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33375" y="9525"/>
          <a:ext cx="1149985" cy="8064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4825" y="0"/>
          <a:ext cx="1149985" cy="8064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1017072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7175" y="0"/>
          <a:ext cx="1149985" cy="806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142875</xdr:colOff>
      <xdr:row>0</xdr:row>
      <xdr:rowOff>47625</xdr:rowOff>
    </xdr:from>
    <xdr:to>
      <xdr:col>1</xdr:col>
      <xdr:colOff>1293297</xdr:colOff>
      <xdr:row>4</xdr:row>
      <xdr:rowOff>54428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57200" y="47625"/>
          <a:ext cx="1149985" cy="806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190500</xdr:colOff>
      <xdr:row>0</xdr:row>
      <xdr:rowOff>9525</xdr:rowOff>
    </xdr:from>
    <xdr:to>
      <xdr:col>1</xdr:col>
      <xdr:colOff>1340922</xdr:colOff>
      <xdr:row>4</xdr:row>
      <xdr:rowOff>16328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4825" y="9525"/>
          <a:ext cx="1149985" cy="806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147570</xdr:colOff>
      <xdr:row>0</xdr:row>
      <xdr:rowOff>1</xdr:rowOff>
    </xdr:from>
    <xdr:to>
      <xdr:col>1</xdr:col>
      <xdr:colOff>1297992</xdr:colOff>
      <xdr:row>4</xdr:row>
      <xdr:rowOff>11499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3070" y="0"/>
          <a:ext cx="1150620" cy="8115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2285" y="0"/>
          <a:ext cx="1149985" cy="806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190500</xdr:colOff>
      <xdr:row>0</xdr:row>
      <xdr:rowOff>0</xdr:rowOff>
    </xdr:from>
    <xdr:to>
      <xdr:col>1</xdr:col>
      <xdr:colOff>1340922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4825" y="0"/>
          <a:ext cx="1149985" cy="806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600075" y="0"/>
          <a:ext cx="1149985" cy="806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69695</xdr:colOff>
      <xdr:row>0</xdr:row>
      <xdr:rowOff>0</xdr:rowOff>
    </xdr:from>
    <xdr:to>
      <xdr:col>1</xdr:col>
      <xdr:colOff>1220117</xdr:colOff>
      <xdr:row>4</xdr:row>
      <xdr:rowOff>14934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02590" y="0"/>
          <a:ext cx="1150620" cy="8147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388422</xdr:colOff>
      <xdr:row>3</xdr:row>
      <xdr:rowOff>197303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49985" cy="80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5"/>
  <sheetViews>
    <sheetView tabSelected="1" zoomScale="84" zoomScaleNormal="84" workbookViewId="0">
      <selection activeCell="A1" sqref="A1"/>
    </sheetView>
  </sheetViews>
  <sheetFormatPr defaultColWidth="9" defaultRowHeight="15"/>
  <cols>
    <col min="1" max="1" width="5.28571428571429" customWidth="1"/>
    <col min="2" max="2" width="26.8571428571429" customWidth="1"/>
    <col min="3" max="3" width="18.2857142857143" customWidth="1"/>
    <col min="4" max="4" width="7.14285714285714" customWidth="1"/>
    <col min="6" max="6" width="7.85714285714286" customWidth="1"/>
    <col min="7" max="7" width="29" customWidth="1"/>
    <col min="8" max="8" width="15.1428571428571" customWidth="1"/>
    <col min="9" max="9" width="10.4285714285714" customWidth="1"/>
    <col min="10" max="11" width="14.7142857142857" customWidth="1"/>
    <col min="12" max="12" width="11.5714285714286" customWidth="1"/>
    <col min="13" max="13" width="13.1428571428571" customWidth="1"/>
    <col min="14" max="14" width="17.4285714285714" customWidth="1"/>
  </cols>
  <sheetData>
    <row r="2" ht="18" spans="3:3">
      <c r="C2" s="1" t="s">
        <v>0</v>
      </c>
    </row>
    <row r="3" spans="3:3">
      <c r="C3" s="2" t="s">
        <v>1</v>
      </c>
    </row>
    <row r="5" spans="1:3">
      <c r="A5" t="s">
        <v>2</v>
      </c>
      <c r="C5" t="s">
        <v>3</v>
      </c>
    </row>
    <row r="6" spans="1:3">
      <c r="A6" t="s">
        <v>4</v>
      </c>
      <c r="C6" t="s">
        <v>5</v>
      </c>
    </row>
    <row r="7" spans="1:12">
      <c r="A7" t="s">
        <v>6</v>
      </c>
      <c r="C7" t="s">
        <v>5</v>
      </c>
      <c r="K7" t="s">
        <v>7</v>
      </c>
      <c r="L7" t="s">
        <v>8</v>
      </c>
    </row>
    <row r="8" spans="1:12">
      <c r="A8" t="s">
        <v>9</v>
      </c>
      <c r="C8" t="s">
        <v>5</v>
      </c>
      <c r="K8" t="s">
        <v>10</v>
      </c>
      <c r="L8" t="s">
        <v>11</v>
      </c>
    </row>
    <row r="10" spans="1:14">
      <c r="A10" s="3" t="s">
        <v>12</v>
      </c>
      <c r="B10" s="4" t="s">
        <v>13</v>
      </c>
      <c r="C10" s="15" t="s">
        <v>14</v>
      </c>
      <c r="D10" s="16"/>
      <c r="E10" s="17" t="s">
        <v>15</v>
      </c>
      <c r="F10" s="17" t="s">
        <v>16</v>
      </c>
      <c r="G10" s="17" t="s">
        <v>17</v>
      </c>
      <c r="H10" s="87" t="s">
        <v>18</v>
      </c>
      <c r="I10" s="88"/>
      <c r="J10" s="89"/>
      <c r="K10" s="17" t="s">
        <v>19</v>
      </c>
      <c r="L10" s="17" t="s">
        <v>20</v>
      </c>
      <c r="M10" s="17" t="s">
        <v>21</v>
      </c>
      <c r="N10" s="38" t="s">
        <v>22</v>
      </c>
    </row>
    <row r="11" spans="1:14">
      <c r="A11" s="3"/>
      <c r="B11" s="19"/>
      <c r="C11" s="20"/>
      <c r="D11" s="21"/>
      <c r="E11" s="22"/>
      <c r="F11" s="22"/>
      <c r="G11" s="22"/>
      <c r="H11" s="18" t="s">
        <v>23</v>
      </c>
      <c r="I11" s="87" t="s">
        <v>24</v>
      </c>
      <c r="J11" s="89"/>
      <c r="K11" s="22"/>
      <c r="L11" s="22"/>
      <c r="M11" s="22"/>
      <c r="N11" s="38"/>
    </row>
    <row r="12" spans="1:14">
      <c r="A12" s="3"/>
      <c r="B12" s="24"/>
      <c r="C12" s="24" t="s">
        <v>10</v>
      </c>
      <c r="D12" s="25" t="s">
        <v>25</v>
      </c>
      <c r="E12" s="25"/>
      <c r="F12" s="25"/>
      <c r="G12" s="25"/>
      <c r="H12" s="26"/>
      <c r="I12" s="25" t="s">
        <v>26</v>
      </c>
      <c r="J12" s="25" t="s">
        <v>14</v>
      </c>
      <c r="K12" s="25"/>
      <c r="L12" s="25"/>
      <c r="M12" s="25"/>
      <c r="N12" s="38"/>
    </row>
    <row r="13" spans="1:14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</row>
    <row r="14" ht="36" spans="1:14">
      <c r="A14" s="27">
        <v>1</v>
      </c>
      <c r="B14" s="28" t="s">
        <v>27</v>
      </c>
      <c r="C14" s="28" t="s">
        <v>28</v>
      </c>
      <c r="D14" s="100" t="s">
        <v>29</v>
      </c>
      <c r="E14" s="39">
        <v>6110</v>
      </c>
      <c r="F14" s="115">
        <v>1996</v>
      </c>
      <c r="G14" s="30" t="s">
        <v>30</v>
      </c>
      <c r="H14" s="30" t="s">
        <v>31</v>
      </c>
      <c r="I14" s="106">
        <v>35097</v>
      </c>
      <c r="J14" s="30" t="s">
        <v>32</v>
      </c>
      <c r="K14" s="30" t="s">
        <v>33</v>
      </c>
      <c r="L14" s="30" t="s">
        <v>34</v>
      </c>
      <c r="M14" s="40">
        <v>250510000</v>
      </c>
      <c r="N14" s="28" t="s">
        <v>35</v>
      </c>
    </row>
    <row r="15" spans="1:14">
      <c r="A15" s="116"/>
      <c r="B15" s="117"/>
      <c r="C15" s="117"/>
      <c r="D15" s="118"/>
      <c r="E15" s="119"/>
      <c r="F15" s="120"/>
      <c r="G15" s="121"/>
      <c r="H15" s="121"/>
      <c r="I15" s="123"/>
      <c r="J15" s="121"/>
      <c r="K15" s="121"/>
      <c r="L15" s="121"/>
      <c r="M15" s="124"/>
      <c r="N15" s="117"/>
    </row>
    <row r="16" ht="7.5" customHeight="1" spans="1:14">
      <c r="A16" s="31"/>
      <c r="B16" s="32"/>
      <c r="C16" s="32"/>
      <c r="D16" s="101"/>
      <c r="E16" s="43"/>
      <c r="F16" s="122"/>
      <c r="G16" s="34"/>
      <c r="H16" s="34"/>
      <c r="I16" s="107"/>
      <c r="J16" s="34"/>
      <c r="K16" s="34"/>
      <c r="L16" s="34"/>
      <c r="M16" s="44"/>
      <c r="N16" s="32"/>
    </row>
    <row r="17" spans="1:14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125" t="s">
        <v>36</v>
      </c>
      <c r="L17" s="47"/>
      <c r="M17" s="109">
        <f>SUM(M14:M16)</f>
        <v>250510000</v>
      </c>
      <c r="N17" s="126"/>
    </row>
    <row r="19" spans="4:14">
      <c r="D19" s="14" t="s">
        <v>37</v>
      </c>
      <c r="E19" s="14"/>
      <c r="M19" s="14" t="s">
        <v>38</v>
      </c>
      <c r="N19" s="14"/>
    </row>
    <row r="20" spans="4:14">
      <c r="D20" s="14" t="s">
        <v>39</v>
      </c>
      <c r="E20" s="14"/>
      <c r="M20" s="14" t="s">
        <v>40</v>
      </c>
      <c r="N20" s="14"/>
    </row>
    <row r="21" spans="13:14">
      <c r="M21" s="14"/>
      <c r="N21" s="14"/>
    </row>
    <row r="24" spans="4:14">
      <c r="D24" s="14" t="s">
        <v>41</v>
      </c>
      <c r="E24" s="14"/>
      <c r="M24" s="14" t="s">
        <v>42</v>
      </c>
      <c r="N24" s="14"/>
    </row>
    <row r="25" spans="4:14">
      <c r="D25" s="14" t="s">
        <v>43</v>
      </c>
      <c r="E25" s="14"/>
      <c r="M25" s="14" t="s">
        <v>44</v>
      </c>
      <c r="N25" s="14"/>
    </row>
  </sheetData>
  <mergeCells count="18">
    <mergeCell ref="H10:J10"/>
    <mergeCell ref="I11:J11"/>
    <mergeCell ref="M19:N19"/>
    <mergeCell ref="M20:N20"/>
    <mergeCell ref="M21:N21"/>
    <mergeCell ref="M24:N24"/>
    <mergeCell ref="M25:N25"/>
    <mergeCell ref="A10:A12"/>
    <mergeCell ref="B10:B12"/>
    <mergeCell ref="E10:E12"/>
    <mergeCell ref="F10:F12"/>
    <mergeCell ref="G10:G12"/>
    <mergeCell ref="H11:H12"/>
    <mergeCell ref="K10:K12"/>
    <mergeCell ref="L10:L12"/>
    <mergeCell ref="M10:M12"/>
    <mergeCell ref="N10:N12"/>
    <mergeCell ref="C10:D11"/>
  </mergeCells>
  <pageMargins left="0.118055555555556" right="0.118055555555556" top="0.747916666666667" bottom="0.55" header="0.313888888888889" footer="0.313888888888889"/>
  <pageSetup paperSize="10000" scale="78" fitToHeight="0" orientation="landscape" horizontalDpi="600"/>
  <headerFooter>
    <oddFooter>&amp;RHal. &amp;P dari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23"/>
  <sheetViews>
    <sheetView workbookViewId="0">
      <selection activeCell="A13" sqref="A13"/>
    </sheetView>
  </sheetViews>
  <sheetFormatPr defaultColWidth="9" defaultRowHeight="15"/>
  <cols>
    <col min="1" max="1" width="4.71428571428571" customWidth="1"/>
    <col min="2" max="2" width="12" customWidth="1"/>
    <col min="3" max="3" width="34.4285714285714" customWidth="1"/>
    <col min="4" max="4" width="9.57142857142857" customWidth="1"/>
    <col min="5" max="5" width="16.2857142857143" customWidth="1"/>
    <col min="6" max="6" width="9.14285714285714" customWidth="1"/>
    <col min="7" max="7" width="16.2857142857143" customWidth="1"/>
    <col min="8" max="8" width="9.14285714285714" customWidth="1"/>
    <col min="9" max="9" width="16.2857142857143" customWidth="1"/>
    <col min="10" max="10" width="10" customWidth="1"/>
    <col min="11" max="11" width="16.2857142857143" customWidth="1"/>
    <col min="12" max="12" width="24.7142857142857" customWidth="1"/>
  </cols>
  <sheetData>
    <row r="2" ht="18" spans="3:3">
      <c r="C2" s="1" t="s">
        <v>126</v>
      </c>
    </row>
    <row r="3" spans="3:3">
      <c r="C3" s="2" t="s">
        <v>1</v>
      </c>
    </row>
    <row r="4" ht="22.5" customHeight="1"/>
    <row r="5" spans="1:1">
      <c r="A5" t="s">
        <v>2</v>
      </c>
    </row>
    <row r="6" spans="1:1">
      <c r="A6" t="s">
        <v>4</v>
      </c>
    </row>
    <row r="7" spans="1:1">
      <c r="A7" t="s">
        <v>6</v>
      </c>
    </row>
    <row r="8" spans="1:10">
      <c r="A8" t="s">
        <v>9</v>
      </c>
      <c r="J8" t="s">
        <v>7</v>
      </c>
    </row>
    <row r="9" ht="8.25" customHeight="1"/>
    <row r="10" customHeight="1" spans="1:12">
      <c r="A10" s="3" t="s">
        <v>12</v>
      </c>
      <c r="B10" s="17" t="s">
        <v>119</v>
      </c>
      <c r="C10" s="15" t="s">
        <v>120</v>
      </c>
      <c r="D10" s="15" t="s">
        <v>127</v>
      </c>
      <c r="E10" s="16"/>
      <c r="F10" s="87" t="s">
        <v>128</v>
      </c>
      <c r="G10" s="89"/>
      <c r="H10" s="87" t="s">
        <v>129</v>
      </c>
      <c r="I10" s="89"/>
      <c r="J10" s="87" t="s">
        <v>130</v>
      </c>
      <c r="K10" s="89"/>
      <c r="L10" s="38" t="s">
        <v>22</v>
      </c>
    </row>
    <row r="11" ht="49.5" customHeight="1" spans="1:12">
      <c r="A11" s="3"/>
      <c r="B11" s="25"/>
      <c r="C11" s="20"/>
      <c r="D11" s="17" t="s">
        <v>131</v>
      </c>
      <c r="E11" s="17" t="s">
        <v>132</v>
      </c>
      <c r="F11" s="17" t="s">
        <v>131</v>
      </c>
      <c r="G11" s="17" t="s">
        <v>132</v>
      </c>
      <c r="H11" s="17" t="s">
        <v>131</v>
      </c>
      <c r="I11" s="17" t="s">
        <v>132</v>
      </c>
      <c r="J11" s="17" t="s">
        <v>131</v>
      </c>
      <c r="K11" s="17" t="s">
        <v>132</v>
      </c>
      <c r="L11" s="38"/>
    </row>
    <row r="12" spans="1:12">
      <c r="A12" s="3">
        <v>1</v>
      </c>
      <c r="B12" s="3">
        <v>3</v>
      </c>
      <c r="C12" s="3">
        <v>4</v>
      </c>
      <c r="D12" s="3">
        <v>5</v>
      </c>
      <c r="E12" s="3">
        <v>6</v>
      </c>
      <c r="F12" s="3">
        <v>7</v>
      </c>
      <c r="G12" s="3">
        <v>8</v>
      </c>
      <c r="H12" s="3">
        <v>9</v>
      </c>
      <c r="I12" s="3">
        <v>10</v>
      </c>
      <c r="J12" s="3">
        <v>11</v>
      </c>
      <c r="K12" s="3">
        <v>12</v>
      </c>
      <c r="L12" s="3">
        <v>13</v>
      </c>
    </row>
    <row r="13" spans="1:12">
      <c r="A13" s="74"/>
      <c r="B13" s="95"/>
      <c r="C13" s="28"/>
      <c r="D13" s="79"/>
      <c r="E13" s="79"/>
      <c r="F13" s="40"/>
      <c r="G13" s="90"/>
      <c r="H13" s="40"/>
      <c r="I13" s="90"/>
      <c r="J13" s="90"/>
      <c r="K13" s="90"/>
      <c r="L13" s="42"/>
    </row>
    <row r="14" ht="9.75" customHeight="1" spans="1:12">
      <c r="A14" s="80"/>
      <c r="B14" s="96"/>
      <c r="C14" s="32"/>
      <c r="D14" s="85"/>
      <c r="E14" s="85"/>
      <c r="F14" s="44"/>
      <c r="G14" s="91"/>
      <c r="H14" s="44"/>
      <c r="I14" s="91"/>
      <c r="J14" s="91"/>
      <c r="K14" s="91"/>
      <c r="L14" s="46"/>
    </row>
    <row r="15" spans="1:12">
      <c r="A15" s="35"/>
      <c r="B15" s="36"/>
      <c r="C15" s="47" t="s">
        <v>121</v>
      </c>
      <c r="D15" s="94">
        <f>SUM(D13:D14)</f>
        <v>0</v>
      </c>
      <c r="E15" s="94">
        <f t="shared" ref="E15:K15" si="0">SUM(E13:E14)</f>
        <v>0</v>
      </c>
      <c r="F15" s="94">
        <f t="shared" si="0"/>
        <v>0</v>
      </c>
      <c r="G15" s="94">
        <f t="shared" si="0"/>
        <v>0</v>
      </c>
      <c r="H15" s="94">
        <f t="shared" ref="H15:I15" si="1">SUM(H13:H14)</f>
        <v>0</v>
      </c>
      <c r="I15" s="94">
        <f t="shared" si="1"/>
        <v>0</v>
      </c>
      <c r="J15" s="94">
        <f t="shared" si="0"/>
        <v>0</v>
      </c>
      <c r="K15" s="94">
        <f t="shared" si="0"/>
        <v>0</v>
      </c>
      <c r="L15" s="50"/>
    </row>
    <row r="17" spans="3:12">
      <c r="C17" s="14" t="s">
        <v>37</v>
      </c>
      <c r="K17" s="61" t="s">
        <v>56</v>
      </c>
      <c r="L17" s="61"/>
    </row>
    <row r="18" spans="3:3">
      <c r="C18" s="14" t="s">
        <v>57</v>
      </c>
    </row>
    <row r="19" spans="11:12">
      <c r="K19" s="14" t="s">
        <v>40</v>
      </c>
      <c r="L19" s="14"/>
    </row>
    <row r="22" spans="3:12">
      <c r="C22" s="14" t="s">
        <v>58</v>
      </c>
      <c r="K22" s="14" t="s">
        <v>59</v>
      </c>
      <c r="L22" s="14"/>
    </row>
    <row r="23" spans="3:12">
      <c r="C23" s="14" t="s">
        <v>60</v>
      </c>
      <c r="K23" s="14" t="s">
        <v>61</v>
      </c>
      <c r="L23" s="14"/>
    </row>
  </sheetData>
  <mergeCells count="8">
    <mergeCell ref="D10:E10"/>
    <mergeCell ref="F10:G10"/>
    <mergeCell ref="H10:I10"/>
    <mergeCell ref="J10:K10"/>
    <mergeCell ref="A10:A11"/>
    <mergeCell ref="B10:B11"/>
    <mergeCell ref="C10:C11"/>
    <mergeCell ref="L10:L11"/>
  </mergeCells>
  <pageMargins left="0.511805555555556" right="0.511805555555556" top="0.55" bottom="0.55" header="0.313888888888889" footer="0.313888888888889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3"/>
  <sheetViews>
    <sheetView workbookViewId="0">
      <selection activeCell="D6" sqref="D6"/>
    </sheetView>
  </sheetViews>
  <sheetFormatPr defaultColWidth="9" defaultRowHeight="15"/>
  <cols>
    <col min="1" max="1" width="4.71428571428571" customWidth="1"/>
    <col min="2" max="2" width="6.71428571428571" customWidth="1"/>
    <col min="3" max="3" width="8.85714285714286" customWidth="1"/>
    <col min="4" max="4" width="27" customWidth="1"/>
    <col min="5" max="5" width="9.57142857142857" customWidth="1"/>
    <col min="6" max="6" width="16.2857142857143" customWidth="1"/>
    <col min="7" max="7" width="9.14285714285714" customWidth="1"/>
    <col min="8" max="8" width="16.2857142857143" customWidth="1"/>
    <col min="9" max="9" width="10" customWidth="1"/>
    <col min="10" max="10" width="16.2857142857143" customWidth="1"/>
    <col min="11" max="11" width="24.7142857142857" customWidth="1"/>
  </cols>
  <sheetData>
    <row r="2" ht="18" spans="4:4">
      <c r="D2" s="1" t="s">
        <v>133</v>
      </c>
    </row>
    <row r="3" spans="4:4">
      <c r="D3" s="2" t="s">
        <v>134</v>
      </c>
    </row>
    <row r="6" spans="1:1">
      <c r="A6" t="s">
        <v>4</v>
      </c>
    </row>
    <row r="7" spans="1:1">
      <c r="A7" t="s">
        <v>6</v>
      </c>
    </row>
    <row r="8" spans="1:9">
      <c r="A8" t="s">
        <v>9</v>
      </c>
      <c r="I8" t="s">
        <v>98</v>
      </c>
    </row>
    <row r="10" customHeight="1" spans="1:11">
      <c r="A10" s="3" t="s">
        <v>12</v>
      </c>
      <c r="B10" s="17" t="s">
        <v>118</v>
      </c>
      <c r="C10" s="17" t="s">
        <v>119</v>
      </c>
      <c r="D10" s="15" t="s">
        <v>120</v>
      </c>
      <c r="E10" s="15" t="s">
        <v>135</v>
      </c>
      <c r="F10" s="16"/>
      <c r="G10" s="87" t="s">
        <v>136</v>
      </c>
      <c r="H10" s="89"/>
      <c r="I10" s="87" t="s">
        <v>137</v>
      </c>
      <c r="J10" s="89"/>
      <c r="K10" s="38" t="s">
        <v>22</v>
      </c>
    </row>
    <row r="11" ht="49.5" customHeight="1" spans="1:11">
      <c r="A11" s="3"/>
      <c r="B11" s="25"/>
      <c r="C11" s="25"/>
      <c r="D11" s="20"/>
      <c r="E11" s="17" t="s">
        <v>131</v>
      </c>
      <c r="F11" s="17" t="s">
        <v>122</v>
      </c>
      <c r="G11" s="17" t="s">
        <v>131</v>
      </c>
      <c r="H11" s="17" t="s">
        <v>122</v>
      </c>
      <c r="I11" s="17" t="s">
        <v>131</v>
      </c>
      <c r="J11" s="17" t="s">
        <v>122</v>
      </c>
      <c r="K11" s="38"/>
    </row>
    <row r="12" spans="1:11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</row>
    <row r="13" spans="1:11">
      <c r="A13" s="74"/>
      <c r="B13" s="92"/>
      <c r="C13" s="92"/>
      <c r="D13" s="28"/>
      <c r="E13" s="79"/>
      <c r="F13" s="79"/>
      <c r="G13" s="40"/>
      <c r="H13" s="90"/>
      <c r="I13" s="90"/>
      <c r="J13" s="90"/>
      <c r="K13" s="42"/>
    </row>
    <row r="14" ht="9.75" customHeight="1" spans="1:11">
      <c r="A14" s="80"/>
      <c r="B14" s="93"/>
      <c r="C14" s="93"/>
      <c r="D14" s="32"/>
      <c r="E14" s="85"/>
      <c r="F14" s="85"/>
      <c r="G14" s="44"/>
      <c r="H14" s="91"/>
      <c r="I14" s="91"/>
      <c r="J14" s="91"/>
      <c r="K14" s="46"/>
    </row>
    <row r="15" spans="1:11">
      <c r="A15" s="35"/>
      <c r="B15" s="36"/>
      <c r="C15" s="36"/>
      <c r="D15" s="47" t="s">
        <v>121</v>
      </c>
      <c r="E15" s="94">
        <f>SUM(E13:E14)</f>
        <v>0</v>
      </c>
      <c r="F15" s="94">
        <f t="shared" ref="F15:J15" si="0">SUM(F13:F14)</f>
        <v>0</v>
      </c>
      <c r="G15" s="94">
        <f t="shared" si="0"/>
        <v>0</v>
      </c>
      <c r="H15" s="94">
        <f t="shared" si="0"/>
        <v>0</v>
      </c>
      <c r="I15" s="94">
        <f t="shared" si="0"/>
        <v>0</v>
      </c>
      <c r="J15" s="94">
        <f t="shared" si="0"/>
        <v>0</v>
      </c>
      <c r="K15" s="50"/>
    </row>
    <row r="17" spans="3:11">
      <c r="C17" s="14" t="s">
        <v>37</v>
      </c>
      <c r="J17" s="61" t="s">
        <v>56</v>
      </c>
      <c r="K17" s="61"/>
    </row>
    <row r="18" spans="3:3">
      <c r="C18" s="14" t="s">
        <v>57</v>
      </c>
    </row>
    <row r="19" spans="10:11">
      <c r="J19" s="14" t="s">
        <v>40</v>
      </c>
      <c r="K19" s="14"/>
    </row>
    <row r="22" spans="3:11">
      <c r="C22" s="14" t="s">
        <v>58</v>
      </c>
      <c r="J22" s="14" t="s">
        <v>59</v>
      </c>
      <c r="K22" s="14"/>
    </row>
    <row r="23" spans="3:11">
      <c r="C23" s="14" t="s">
        <v>60</v>
      </c>
      <c r="J23" s="14" t="s">
        <v>61</v>
      </c>
      <c r="K23" s="14"/>
    </row>
  </sheetData>
  <mergeCells count="8">
    <mergeCell ref="E10:F10"/>
    <mergeCell ref="G10:H10"/>
    <mergeCell ref="I10:J10"/>
    <mergeCell ref="A10:A11"/>
    <mergeCell ref="B10:B11"/>
    <mergeCell ref="C10:C11"/>
    <mergeCell ref="D10:D11"/>
    <mergeCell ref="K10:K11"/>
  </mergeCells>
  <pageMargins left="0.511805555555556" right="0.511805555555556" top="0.55" bottom="0.55" header="0.313888888888889" footer="0.313888888888889"/>
  <pageSetup paperSize="9" scale="62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23"/>
  <sheetViews>
    <sheetView zoomScale="70" zoomScaleNormal="70" workbookViewId="0">
      <selection activeCell="D6" sqref="D6"/>
    </sheetView>
  </sheetViews>
  <sheetFormatPr defaultColWidth="9" defaultRowHeight="15"/>
  <cols>
    <col min="1" max="1" width="4.71428571428571" customWidth="1"/>
    <col min="2" max="2" width="5.71428571428571" customWidth="1"/>
    <col min="3" max="3" width="6.14285714285714" customWidth="1"/>
    <col min="4" max="4" width="27" customWidth="1"/>
    <col min="5" max="20" width="15.2857142857143" customWidth="1"/>
    <col min="21" max="21" width="16.2857142857143" customWidth="1"/>
  </cols>
  <sheetData>
    <row r="2" ht="18" spans="4:5">
      <c r="D2" s="1" t="s">
        <v>138</v>
      </c>
      <c r="E2" s="1"/>
    </row>
    <row r="3" spans="4:5">
      <c r="D3" s="2" t="s">
        <v>1</v>
      </c>
      <c r="E3" s="2"/>
    </row>
    <row r="6" spans="1:1">
      <c r="A6" t="s">
        <v>4</v>
      </c>
    </row>
    <row r="7" spans="1:1">
      <c r="A7" t="s">
        <v>6</v>
      </c>
    </row>
    <row r="8" spans="1:19">
      <c r="A8" t="s">
        <v>9</v>
      </c>
      <c r="S8" t="s">
        <v>7</v>
      </c>
    </row>
    <row r="10" customHeight="1" spans="1:21">
      <c r="A10" s="3" t="s">
        <v>12</v>
      </c>
      <c r="B10" s="18" t="s">
        <v>139</v>
      </c>
      <c r="C10" s="67"/>
      <c r="D10" s="68"/>
      <c r="E10" s="17" t="s">
        <v>140</v>
      </c>
      <c r="F10" s="15" t="s">
        <v>141</v>
      </c>
      <c r="G10" s="69"/>
      <c r="H10" s="69"/>
      <c r="I10" s="69"/>
      <c r="J10" s="69"/>
      <c r="K10" s="69"/>
      <c r="L10" s="69"/>
      <c r="M10" s="16"/>
      <c r="N10" s="87" t="s">
        <v>142</v>
      </c>
      <c r="O10" s="88"/>
      <c r="P10" s="88"/>
      <c r="Q10" s="88"/>
      <c r="R10" s="88"/>
      <c r="S10" s="88"/>
      <c r="T10" s="89"/>
      <c r="U10" s="17" t="s">
        <v>137</v>
      </c>
    </row>
    <row r="11" ht="30" spans="1:21">
      <c r="A11" s="3"/>
      <c r="B11" s="26"/>
      <c r="C11" s="70"/>
      <c r="D11" s="71"/>
      <c r="E11" s="25"/>
      <c r="F11" s="17" t="s">
        <v>143</v>
      </c>
      <c r="G11" s="17" t="s">
        <v>144</v>
      </c>
      <c r="H11" s="17" t="s">
        <v>145</v>
      </c>
      <c r="I11" s="17" t="s">
        <v>146</v>
      </c>
      <c r="J11" s="17" t="s">
        <v>147</v>
      </c>
      <c r="K11" s="17" t="s">
        <v>148</v>
      </c>
      <c r="L11" s="17" t="s">
        <v>149</v>
      </c>
      <c r="M11" s="17" t="s">
        <v>121</v>
      </c>
      <c r="N11" s="17" t="s">
        <v>150</v>
      </c>
      <c r="O11" s="17" t="s">
        <v>151</v>
      </c>
      <c r="P11" s="17" t="s">
        <v>147</v>
      </c>
      <c r="Q11" s="17" t="s">
        <v>145</v>
      </c>
      <c r="R11" s="17" t="s">
        <v>152</v>
      </c>
      <c r="S11" s="17" t="s">
        <v>148</v>
      </c>
      <c r="T11" s="17" t="s">
        <v>121</v>
      </c>
      <c r="U11" s="25"/>
    </row>
    <row r="12" spans="1:21">
      <c r="A12" s="3">
        <v>1</v>
      </c>
      <c r="B12" s="64">
        <v>2</v>
      </c>
      <c r="C12" s="72"/>
      <c r="D12" s="73"/>
      <c r="E12" s="7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</row>
    <row r="13" spans="1:21">
      <c r="A13" s="74"/>
      <c r="B13" s="75"/>
      <c r="C13" s="76"/>
      <c r="D13" s="77"/>
      <c r="E13" s="78"/>
      <c r="F13" s="79"/>
      <c r="G13" s="79"/>
      <c r="H13" s="79"/>
      <c r="I13" s="79"/>
      <c r="J13" s="79"/>
      <c r="K13" s="79"/>
      <c r="L13" s="79"/>
      <c r="M13" s="79"/>
      <c r="N13" s="40"/>
      <c r="O13" s="40"/>
      <c r="P13" s="40"/>
      <c r="Q13" s="40"/>
      <c r="R13" s="40"/>
      <c r="S13" s="40"/>
      <c r="T13" s="90"/>
      <c r="U13" s="90"/>
    </row>
    <row r="14" ht="4.5" customHeight="1" spans="1:21">
      <c r="A14" s="80"/>
      <c r="B14" s="81"/>
      <c r="C14" s="82"/>
      <c r="D14" s="83"/>
      <c r="E14" s="84"/>
      <c r="F14" s="85"/>
      <c r="G14" s="85"/>
      <c r="H14" s="85"/>
      <c r="I14" s="85"/>
      <c r="J14" s="85"/>
      <c r="K14" s="85"/>
      <c r="L14" s="85"/>
      <c r="M14" s="85"/>
      <c r="N14" s="44"/>
      <c r="O14" s="44"/>
      <c r="P14" s="44"/>
      <c r="Q14" s="44"/>
      <c r="R14" s="44"/>
      <c r="S14" s="44"/>
      <c r="T14" s="91"/>
      <c r="U14" s="91"/>
    </row>
    <row r="15" spans="1:21">
      <c r="A15" s="35"/>
      <c r="B15" s="36"/>
      <c r="C15" s="36"/>
      <c r="D15" s="47" t="s">
        <v>121</v>
      </c>
      <c r="E15" s="86">
        <f>SUM(E13:E14)</f>
        <v>0</v>
      </c>
      <c r="F15" s="86">
        <f t="shared" ref="F15:U15" si="0">SUM(F13:F14)</f>
        <v>0</v>
      </c>
      <c r="G15" s="86">
        <f t="shared" si="0"/>
        <v>0</v>
      </c>
      <c r="H15" s="86">
        <f t="shared" si="0"/>
        <v>0</v>
      </c>
      <c r="I15" s="86">
        <f t="shared" si="0"/>
        <v>0</v>
      </c>
      <c r="J15" s="86">
        <f t="shared" si="0"/>
        <v>0</v>
      </c>
      <c r="K15" s="86">
        <f t="shared" si="0"/>
        <v>0</v>
      </c>
      <c r="L15" s="86">
        <f t="shared" si="0"/>
        <v>0</v>
      </c>
      <c r="M15" s="86">
        <f t="shared" si="0"/>
        <v>0</v>
      </c>
      <c r="N15" s="86">
        <f t="shared" si="0"/>
        <v>0</v>
      </c>
      <c r="O15" s="86">
        <f t="shared" si="0"/>
        <v>0</v>
      </c>
      <c r="P15" s="86">
        <f t="shared" si="0"/>
        <v>0</v>
      </c>
      <c r="Q15" s="86">
        <f t="shared" si="0"/>
        <v>0</v>
      </c>
      <c r="R15" s="86">
        <f t="shared" si="0"/>
        <v>0</v>
      </c>
      <c r="S15" s="86">
        <f t="shared" si="0"/>
        <v>0</v>
      </c>
      <c r="T15" s="86">
        <f t="shared" si="0"/>
        <v>0</v>
      </c>
      <c r="U15" s="86">
        <f t="shared" si="0"/>
        <v>0</v>
      </c>
    </row>
    <row r="17" spans="3:18">
      <c r="C17" s="14"/>
      <c r="E17" s="14" t="s">
        <v>37</v>
      </c>
      <c r="R17" s="61" t="s">
        <v>56</v>
      </c>
    </row>
    <row r="18" spans="3:5">
      <c r="C18" s="14"/>
      <c r="E18" s="14" t="s">
        <v>57</v>
      </c>
    </row>
    <row r="19" spans="18:18">
      <c r="R19" s="14" t="s">
        <v>40</v>
      </c>
    </row>
    <row r="22" spans="3:18">
      <c r="C22" s="14"/>
      <c r="E22" s="14" t="s">
        <v>58</v>
      </c>
      <c r="R22" s="14" t="s">
        <v>59</v>
      </c>
    </row>
    <row r="23" spans="3:18">
      <c r="C23" s="14"/>
      <c r="E23" s="14" t="s">
        <v>60</v>
      </c>
      <c r="R23" s="14" t="s">
        <v>61</v>
      </c>
    </row>
  </sheetData>
  <mergeCells count="7">
    <mergeCell ref="F10:M10"/>
    <mergeCell ref="N10:T10"/>
    <mergeCell ref="B12:D12"/>
    <mergeCell ref="A10:A11"/>
    <mergeCell ref="E10:E11"/>
    <mergeCell ref="U10:U11"/>
    <mergeCell ref="B10:D11"/>
  </mergeCells>
  <pageMargins left="0.196527777777778" right="0.196527777777778" top="0.393055555555556" bottom="0.393055555555556" header="0.313888888888889" footer="0.313888888888889"/>
  <pageSetup paperSize="9" scale="53" orientation="landscape" horizontalDpi="120" verticalDpi="72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0"/>
  <sheetViews>
    <sheetView workbookViewId="0">
      <selection activeCell="C6" sqref="C6"/>
    </sheetView>
  </sheetViews>
  <sheetFormatPr defaultColWidth="9" defaultRowHeight="15"/>
  <cols>
    <col min="1" max="1" width="5.71428571428571" customWidth="1"/>
    <col min="2" max="2" width="25" customWidth="1"/>
    <col min="3" max="3" width="33.8571428571429" customWidth="1"/>
    <col min="5" max="5" width="17" customWidth="1"/>
    <col min="6" max="9" width="16.4285714285714" customWidth="1"/>
    <col min="10" max="10" width="19.2857142857143" customWidth="1"/>
    <col min="11" max="11" width="20.8571428571429" customWidth="1"/>
    <col min="12" max="12" width="19.5714285714286" customWidth="1"/>
  </cols>
  <sheetData>
    <row r="2" ht="18" spans="3:3">
      <c r="C2" s="1" t="s">
        <v>153</v>
      </c>
    </row>
    <row r="3" spans="3:3">
      <c r="C3" s="2" t="s">
        <v>1</v>
      </c>
    </row>
    <row r="6" spans="1:1">
      <c r="A6" t="s">
        <v>154</v>
      </c>
    </row>
    <row r="7" spans="1:1">
      <c r="A7" t="s">
        <v>155</v>
      </c>
    </row>
    <row r="8" spans="1:1">
      <c r="A8" t="s">
        <v>7</v>
      </c>
    </row>
    <row r="10" ht="30" spans="1:12">
      <c r="A10" s="51" t="s">
        <v>12</v>
      </c>
      <c r="B10" s="64" t="s">
        <v>10</v>
      </c>
      <c r="C10" s="3" t="s">
        <v>156</v>
      </c>
      <c r="D10" s="3" t="s">
        <v>7</v>
      </c>
      <c r="E10" s="3" t="s">
        <v>85</v>
      </c>
      <c r="F10" s="38" t="s">
        <v>157</v>
      </c>
      <c r="G10" s="38" t="s">
        <v>158</v>
      </c>
      <c r="H10" s="38" t="s">
        <v>159</v>
      </c>
      <c r="I10" s="38" t="s">
        <v>160</v>
      </c>
      <c r="J10" s="38" t="s">
        <v>161</v>
      </c>
      <c r="K10" s="38" t="s">
        <v>162</v>
      </c>
      <c r="L10" s="38" t="s">
        <v>22</v>
      </c>
    </row>
    <row r="11" spans="1:12">
      <c r="A11" s="53"/>
      <c r="B11" s="65"/>
      <c r="C11" s="6"/>
      <c r="D11" s="53"/>
      <c r="E11" s="6"/>
      <c r="F11" s="7"/>
      <c r="G11" s="55"/>
      <c r="H11" s="55"/>
      <c r="I11" s="55"/>
      <c r="J11" s="6"/>
      <c r="K11" s="6"/>
      <c r="L11" s="6"/>
    </row>
    <row r="12" ht="6" customHeight="1" spans="1:12">
      <c r="A12" s="11"/>
      <c r="B12" s="66"/>
      <c r="C12" s="10"/>
      <c r="D12" s="57"/>
      <c r="E12" s="10"/>
      <c r="F12" s="12"/>
      <c r="G12" s="12"/>
      <c r="H12" s="12"/>
      <c r="I12" s="12"/>
      <c r="J12" s="10"/>
      <c r="K12" s="10"/>
      <c r="L12" s="10"/>
    </row>
    <row r="14" spans="3:10">
      <c r="C14" s="14" t="s">
        <v>37</v>
      </c>
      <c r="J14" s="61" t="s">
        <v>56</v>
      </c>
    </row>
    <row r="15" spans="3:3">
      <c r="C15" s="14" t="s">
        <v>57</v>
      </c>
    </row>
    <row r="16" spans="10:10">
      <c r="J16" s="14" t="s">
        <v>40</v>
      </c>
    </row>
    <row r="19" spans="3:10">
      <c r="C19" s="14" t="s">
        <v>58</v>
      </c>
      <c r="J19" s="14" t="s">
        <v>59</v>
      </c>
    </row>
    <row r="20" spans="3:10">
      <c r="C20" s="14" t="s">
        <v>60</v>
      </c>
      <c r="J20" s="14" t="s">
        <v>61</v>
      </c>
    </row>
  </sheetData>
  <printOptions horizontalCentered="1"/>
  <pageMargins left="0.313888888888889" right="0.313888888888889" top="0.55" bottom="0.55" header="0.313888888888889" footer="0.313888888888889"/>
  <pageSetup paperSize="1" scale="68" orientation="landscape" horizontalDpi="120" verticalDpi="72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0"/>
  <sheetViews>
    <sheetView workbookViewId="0">
      <selection activeCell="C6" sqref="C6"/>
    </sheetView>
  </sheetViews>
  <sheetFormatPr defaultColWidth="9" defaultRowHeight="15"/>
  <cols>
    <col min="1" max="1" width="5.71428571428571" customWidth="1"/>
    <col min="2" max="2" width="24.8571428571429" customWidth="1"/>
    <col min="3" max="3" width="32.4285714285714" customWidth="1"/>
    <col min="5" max="5" width="17" customWidth="1"/>
    <col min="6" max="9" width="16.4285714285714" customWidth="1"/>
    <col min="10" max="10" width="19.2857142857143" customWidth="1"/>
    <col min="11" max="11" width="20.8571428571429" customWidth="1"/>
    <col min="12" max="12" width="19.5714285714286" customWidth="1"/>
  </cols>
  <sheetData>
    <row r="2" ht="18" spans="3:3">
      <c r="C2" s="1" t="s">
        <v>163</v>
      </c>
    </row>
    <row r="3" spans="3:3">
      <c r="C3" s="2" t="s">
        <v>1</v>
      </c>
    </row>
    <row r="6" spans="1:1">
      <c r="A6" t="s">
        <v>154</v>
      </c>
    </row>
    <row r="7" spans="1:1">
      <c r="A7" t="s">
        <v>155</v>
      </c>
    </row>
    <row r="8" spans="1:1">
      <c r="A8" t="s">
        <v>7</v>
      </c>
    </row>
    <row r="10" ht="30" spans="1:12">
      <c r="A10" s="51" t="s">
        <v>12</v>
      </c>
      <c r="B10" s="3" t="s">
        <v>10</v>
      </c>
      <c r="C10" s="3" t="s">
        <v>156</v>
      </c>
      <c r="D10" s="3" t="s">
        <v>7</v>
      </c>
      <c r="E10" s="3" t="s">
        <v>85</v>
      </c>
      <c r="F10" s="38" t="s">
        <v>157</v>
      </c>
      <c r="G10" s="38" t="s">
        <v>158</v>
      </c>
      <c r="H10" s="38" t="s">
        <v>159</v>
      </c>
      <c r="I10" s="38" t="s">
        <v>160</v>
      </c>
      <c r="J10" s="38" t="s">
        <v>161</v>
      </c>
      <c r="K10" s="38" t="s">
        <v>162</v>
      </c>
      <c r="L10" s="38" t="s">
        <v>22</v>
      </c>
    </row>
    <row r="11" spans="1:12">
      <c r="A11" s="5"/>
      <c r="B11" s="52"/>
      <c r="C11" s="6"/>
      <c r="D11" s="53"/>
      <c r="E11" s="6"/>
      <c r="F11" s="7"/>
      <c r="G11" s="7"/>
      <c r="H11" s="7"/>
      <c r="I11" s="7"/>
      <c r="J11" s="6"/>
      <c r="K11" s="6"/>
      <c r="L11" s="6"/>
    </row>
    <row r="12" ht="6" customHeight="1" spans="1:12">
      <c r="A12" s="11"/>
      <c r="B12" s="56"/>
      <c r="C12" s="10"/>
      <c r="D12" s="57"/>
      <c r="E12" s="10"/>
      <c r="F12" s="58"/>
      <c r="G12" s="58"/>
      <c r="H12" s="58"/>
      <c r="I12" s="58"/>
      <c r="J12" s="10"/>
      <c r="K12" s="10"/>
      <c r="L12" s="10"/>
    </row>
    <row r="14" spans="3:10">
      <c r="C14" s="14" t="s">
        <v>37</v>
      </c>
      <c r="J14" s="61" t="s">
        <v>56</v>
      </c>
    </row>
    <row r="15" spans="3:3">
      <c r="C15" s="14" t="s">
        <v>57</v>
      </c>
    </row>
    <row r="16" spans="10:10">
      <c r="J16" s="14" t="s">
        <v>40</v>
      </c>
    </row>
    <row r="19" spans="3:10">
      <c r="C19" s="14" t="s">
        <v>58</v>
      </c>
      <c r="J19" s="14" t="s">
        <v>59</v>
      </c>
    </row>
    <row r="20" spans="3:10">
      <c r="C20" s="14" t="s">
        <v>60</v>
      </c>
      <c r="J20" s="14" t="s">
        <v>61</v>
      </c>
    </row>
  </sheetData>
  <printOptions horizontalCentered="1"/>
  <pageMargins left="0.313888888888889" right="0.313888888888889" top="0.55" bottom="0.55" header="0.313888888888889" footer="0.313888888888889"/>
  <pageSetup paperSize="1" scale="68" orientation="landscape" horizontalDpi="120" verticalDpi="72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20"/>
  <sheetViews>
    <sheetView workbookViewId="0">
      <selection activeCell="C6" sqref="C6"/>
    </sheetView>
  </sheetViews>
  <sheetFormatPr defaultColWidth="9" defaultRowHeight="15"/>
  <cols>
    <col min="1" max="1" width="5.71428571428571" customWidth="1"/>
    <col min="2" max="2" width="24.8571428571429" customWidth="1"/>
    <col min="3" max="3" width="32.4285714285714" customWidth="1"/>
    <col min="5" max="5" width="17" customWidth="1"/>
    <col min="6" max="6" width="21.2857142857143" customWidth="1"/>
    <col min="7" max="7" width="9.14285714285714" customWidth="1"/>
    <col min="8" max="8" width="10.7142857142857" customWidth="1"/>
    <col min="9" max="9" width="8.71428571428571" customWidth="1"/>
    <col min="10" max="10" width="11.1428571428571" customWidth="1"/>
    <col min="11" max="12" width="15.7142857142857" customWidth="1"/>
    <col min="13" max="13" width="20.8571428571429" customWidth="1"/>
    <col min="14" max="14" width="19.5714285714286" customWidth="1"/>
  </cols>
  <sheetData>
    <row r="2" ht="18" spans="3:3">
      <c r="C2" s="1" t="s">
        <v>164</v>
      </c>
    </row>
    <row r="3" spans="3:3">
      <c r="C3" s="2" t="s">
        <v>1</v>
      </c>
    </row>
    <row r="6" spans="1:1">
      <c r="A6" t="s">
        <v>154</v>
      </c>
    </row>
    <row r="7" spans="1:1">
      <c r="A7" t="s">
        <v>155</v>
      </c>
    </row>
    <row r="8" spans="1:1">
      <c r="A8" t="s">
        <v>7</v>
      </c>
    </row>
    <row r="10" ht="30" spans="1:14">
      <c r="A10" s="51" t="s">
        <v>12</v>
      </c>
      <c r="B10" s="3" t="s">
        <v>10</v>
      </c>
      <c r="C10" s="3" t="s">
        <v>156</v>
      </c>
      <c r="D10" s="3" t="s">
        <v>7</v>
      </c>
      <c r="E10" s="3" t="s">
        <v>85</v>
      </c>
      <c r="F10" s="38" t="s">
        <v>161</v>
      </c>
      <c r="G10" s="38" t="s">
        <v>88</v>
      </c>
      <c r="H10" s="38" t="s">
        <v>26</v>
      </c>
      <c r="I10" s="38" t="s">
        <v>165</v>
      </c>
      <c r="J10" s="38" t="s">
        <v>166</v>
      </c>
      <c r="K10" s="38" t="s">
        <v>167</v>
      </c>
      <c r="L10" s="38" t="s">
        <v>168</v>
      </c>
      <c r="M10" s="38" t="s">
        <v>162</v>
      </c>
      <c r="N10" s="38" t="s">
        <v>22</v>
      </c>
    </row>
    <row r="11" spans="1:14">
      <c r="A11" s="5"/>
      <c r="B11" s="52"/>
      <c r="C11" s="6"/>
      <c r="D11" s="53"/>
      <c r="E11" s="6"/>
      <c r="F11" s="7"/>
      <c r="G11" s="7"/>
      <c r="H11" s="54"/>
      <c r="I11" s="55"/>
      <c r="J11" s="54"/>
      <c r="K11" s="62"/>
      <c r="L11" s="62"/>
      <c r="M11" s="6"/>
      <c r="N11" s="6"/>
    </row>
    <row r="12" ht="6" customHeight="1" spans="1:14">
      <c r="A12" s="11"/>
      <c r="B12" s="56"/>
      <c r="C12" s="10"/>
      <c r="D12" s="57"/>
      <c r="E12" s="10"/>
      <c r="F12" s="58"/>
      <c r="G12" s="58"/>
      <c r="H12" s="59"/>
      <c r="I12" s="60"/>
      <c r="J12" s="59"/>
      <c r="K12" s="63"/>
      <c r="L12" s="63"/>
      <c r="M12" s="10"/>
      <c r="N12" s="10"/>
    </row>
    <row r="14" spans="3:12">
      <c r="C14" s="14" t="s">
        <v>37</v>
      </c>
      <c r="K14" s="61" t="s">
        <v>56</v>
      </c>
      <c r="L14" s="61"/>
    </row>
    <row r="15" spans="3:3">
      <c r="C15" s="14" t="s">
        <v>57</v>
      </c>
    </row>
    <row r="16" spans="11:12">
      <c r="K16" s="14" t="s">
        <v>40</v>
      </c>
      <c r="L16" s="14"/>
    </row>
    <row r="19" spans="3:12">
      <c r="C19" s="14" t="s">
        <v>58</v>
      </c>
      <c r="K19" s="14" t="s">
        <v>59</v>
      </c>
      <c r="L19" s="14"/>
    </row>
    <row r="20" spans="3:12">
      <c r="C20" s="14" t="s">
        <v>60</v>
      </c>
      <c r="K20" s="14" t="s">
        <v>61</v>
      </c>
      <c r="L20" s="14"/>
    </row>
  </sheetData>
  <printOptions horizontalCentered="1"/>
  <pageMargins left="0.313888888888889" right="0.313888888888889" top="0.55" bottom="0.55" header="0.313888888888889" footer="0.313888888888889"/>
  <pageSetup paperSize="1" scale="67" orientation="landscape" horizontalDpi="120" verticalDpi="72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0"/>
  <sheetViews>
    <sheetView workbookViewId="0">
      <selection activeCell="C6" sqref="C6"/>
    </sheetView>
  </sheetViews>
  <sheetFormatPr defaultColWidth="9" defaultRowHeight="15"/>
  <cols>
    <col min="1" max="1" width="5.71428571428571" customWidth="1"/>
    <col min="2" max="2" width="24.8571428571429" customWidth="1"/>
    <col min="3" max="3" width="32.4285714285714" customWidth="1"/>
    <col min="5" max="5" width="17" customWidth="1"/>
    <col min="6" max="6" width="21.2857142857143" customWidth="1"/>
    <col min="7" max="7" width="10.7142857142857" customWidth="1"/>
    <col min="8" max="8" width="8.71428571428571" customWidth="1"/>
    <col min="9" max="9" width="11.1428571428571" customWidth="1"/>
    <col min="10" max="10" width="14.1428571428571" customWidth="1"/>
    <col min="11" max="11" width="24.2857142857143" customWidth="1"/>
  </cols>
  <sheetData>
    <row r="2" ht="18" spans="3:3">
      <c r="C2" s="1" t="s">
        <v>169</v>
      </c>
    </row>
    <row r="3" spans="3:3">
      <c r="C3" s="2" t="s">
        <v>1</v>
      </c>
    </row>
    <row r="6" spans="1:1">
      <c r="A6" t="s">
        <v>154</v>
      </c>
    </row>
    <row r="7" spans="1:1">
      <c r="A7" t="s">
        <v>155</v>
      </c>
    </row>
    <row r="8" spans="1:1">
      <c r="A8" t="s">
        <v>7</v>
      </c>
    </row>
    <row r="10" ht="30" spans="1:11">
      <c r="A10" s="51" t="s">
        <v>12</v>
      </c>
      <c r="B10" s="3" t="s">
        <v>10</v>
      </c>
      <c r="C10" s="3" t="s">
        <v>156</v>
      </c>
      <c r="D10" s="3" t="s">
        <v>7</v>
      </c>
      <c r="E10" s="3" t="s">
        <v>85</v>
      </c>
      <c r="F10" s="38" t="s">
        <v>161</v>
      </c>
      <c r="G10" s="38" t="s">
        <v>26</v>
      </c>
      <c r="H10" s="38" t="s">
        <v>165</v>
      </c>
      <c r="I10" s="38" t="s">
        <v>166</v>
      </c>
      <c r="J10" s="38" t="s">
        <v>170</v>
      </c>
      <c r="K10" s="38" t="s">
        <v>171</v>
      </c>
    </row>
    <row r="11" spans="1:11">
      <c r="A11" s="5"/>
      <c r="B11" s="52"/>
      <c r="C11" s="6"/>
      <c r="D11" s="53"/>
      <c r="E11" s="6"/>
      <c r="F11" s="7"/>
      <c r="G11" s="54"/>
      <c r="H11" s="55"/>
      <c r="I11" s="54"/>
      <c r="J11" s="6"/>
      <c r="K11" s="6"/>
    </row>
    <row r="12" ht="6" customHeight="1" spans="1:11">
      <c r="A12" s="11"/>
      <c r="B12" s="56"/>
      <c r="C12" s="10"/>
      <c r="D12" s="57"/>
      <c r="E12" s="10"/>
      <c r="F12" s="58"/>
      <c r="G12" s="59"/>
      <c r="H12" s="60"/>
      <c r="I12" s="59"/>
      <c r="J12" s="10"/>
      <c r="K12" s="10"/>
    </row>
    <row r="14" spans="3:9">
      <c r="C14" s="14" t="s">
        <v>37</v>
      </c>
      <c r="I14" s="61" t="s">
        <v>56</v>
      </c>
    </row>
    <row r="15" spans="3:3">
      <c r="C15" s="14" t="s">
        <v>57</v>
      </c>
    </row>
    <row r="16" spans="9:9">
      <c r="I16" s="14" t="s">
        <v>40</v>
      </c>
    </row>
    <row r="19" spans="3:9">
      <c r="C19" s="14" t="s">
        <v>58</v>
      </c>
      <c r="I19" s="14" t="s">
        <v>59</v>
      </c>
    </row>
    <row r="20" spans="3:9">
      <c r="C20" s="14" t="s">
        <v>60</v>
      </c>
      <c r="I20" s="14" t="s">
        <v>61</v>
      </c>
    </row>
  </sheetData>
  <printOptions horizontalCentered="1"/>
  <pageMargins left="0.313888888888889" right="0.313888888888889" top="0.55" bottom="0.55" header="0.313888888888889" footer="0.313888888888889"/>
  <pageSetup paperSize="1" scale="82" orientation="landscape" horizontalDpi="120" verticalDpi="72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5"/>
  <sheetViews>
    <sheetView workbookViewId="0">
      <selection activeCell="C5" sqref="C5"/>
    </sheetView>
  </sheetViews>
  <sheetFormatPr defaultColWidth="9" defaultRowHeight="15"/>
  <cols>
    <col min="1" max="1" width="4.71428571428571" customWidth="1"/>
    <col min="2" max="2" width="29.7142857142857" customWidth="1"/>
    <col min="3" max="3" width="20.7142857142857" customWidth="1"/>
    <col min="4" max="4" width="6.14285714285714" customWidth="1"/>
    <col min="5" max="8" width="18.4285714285714" customWidth="1"/>
    <col min="10" max="10" width="16" customWidth="1"/>
    <col min="11" max="11" width="13.5714285714286" customWidth="1"/>
    <col min="12" max="12" width="21.1428571428571" customWidth="1"/>
  </cols>
  <sheetData>
    <row r="2" ht="18" spans="3:3">
      <c r="C2" s="1" t="s">
        <v>172</v>
      </c>
    </row>
    <row r="3" spans="3:3">
      <c r="C3" s="2" t="s">
        <v>1</v>
      </c>
    </row>
    <row r="5" spans="1:1">
      <c r="A5" t="s">
        <v>173</v>
      </c>
    </row>
    <row r="6" spans="1:1">
      <c r="A6" t="s">
        <v>22</v>
      </c>
    </row>
    <row r="7" spans="1:1">
      <c r="A7" t="s">
        <v>95</v>
      </c>
    </row>
    <row r="8" spans="1:8">
      <c r="A8" t="s">
        <v>96</v>
      </c>
      <c r="H8" t="s">
        <v>26</v>
      </c>
    </row>
    <row r="9" spans="1:8">
      <c r="A9" t="s">
        <v>97</v>
      </c>
      <c r="H9" t="s">
        <v>174</v>
      </c>
    </row>
    <row r="10" ht="6.75" customHeight="1"/>
    <row r="11" spans="1:12">
      <c r="A11" s="3" t="s">
        <v>12</v>
      </c>
      <c r="B11" s="4" t="s">
        <v>13</v>
      </c>
      <c r="C11" s="15" t="s">
        <v>14</v>
      </c>
      <c r="D11" s="16"/>
      <c r="E11" s="17" t="s">
        <v>99</v>
      </c>
      <c r="F11" s="18" t="s">
        <v>100</v>
      </c>
      <c r="G11" s="17" t="s">
        <v>89</v>
      </c>
      <c r="H11" s="17" t="s">
        <v>48</v>
      </c>
      <c r="I11" s="17" t="s">
        <v>101</v>
      </c>
      <c r="J11" s="17" t="s">
        <v>21</v>
      </c>
      <c r="K11" s="17" t="s">
        <v>102</v>
      </c>
      <c r="L11" s="38" t="s">
        <v>22</v>
      </c>
    </row>
    <row r="12" spans="1:12">
      <c r="A12" s="3"/>
      <c r="B12" s="19"/>
      <c r="C12" s="20"/>
      <c r="D12" s="21"/>
      <c r="E12" s="22"/>
      <c r="F12" s="23"/>
      <c r="G12" s="22"/>
      <c r="H12" s="22"/>
      <c r="I12" s="22"/>
      <c r="J12" s="22"/>
      <c r="K12" s="22"/>
      <c r="L12" s="38"/>
    </row>
    <row r="13" ht="30" spans="1:12">
      <c r="A13" s="3"/>
      <c r="B13" s="24"/>
      <c r="C13" s="24" t="s">
        <v>10</v>
      </c>
      <c r="D13" s="25" t="s">
        <v>70</v>
      </c>
      <c r="E13" s="25"/>
      <c r="F13" s="26"/>
      <c r="G13" s="25"/>
      <c r="H13" s="25"/>
      <c r="I13" s="25"/>
      <c r="J13" s="25"/>
      <c r="K13" s="25"/>
      <c r="L13" s="38"/>
    </row>
    <row r="14" spans="1:1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2">
      <c r="A15" s="27"/>
      <c r="B15" s="28"/>
      <c r="C15" s="28"/>
      <c r="D15" s="28"/>
      <c r="E15" s="29"/>
      <c r="F15" s="30"/>
      <c r="G15" s="30"/>
      <c r="H15" s="30"/>
      <c r="I15" s="39"/>
      <c r="J15" s="40"/>
      <c r="K15" s="41"/>
      <c r="L15" s="42"/>
    </row>
    <row r="16" ht="7.5" customHeight="1" spans="1:12">
      <c r="A16" s="31"/>
      <c r="B16" s="32"/>
      <c r="C16" s="32"/>
      <c r="D16" s="32"/>
      <c r="E16" s="33"/>
      <c r="F16" s="34"/>
      <c r="G16" s="34"/>
      <c r="H16" s="34"/>
      <c r="I16" s="43"/>
      <c r="J16" s="44"/>
      <c r="K16" s="45"/>
      <c r="L16" s="46"/>
    </row>
    <row r="17" spans="1:12">
      <c r="A17" s="35"/>
      <c r="B17" s="36"/>
      <c r="C17" s="36"/>
      <c r="D17" s="36"/>
      <c r="E17" s="36"/>
      <c r="F17" s="36"/>
      <c r="G17" s="36"/>
      <c r="H17" s="37" t="s">
        <v>36</v>
      </c>
      <c r="I17" s="47"/>
      <c r="J17" s="48">
        <f>SUM(J15:J16)</f>
        <v>0</v>
      </c>
      <c r="K17" s="49"/>
      <c r="L17" s="50"/>
    </row>
    <row r="19" spans="3:12">
      <c r="C19" s="14" t="s">
        <v>37</v>
      </c>
      <c r="E19" s="14"/>
      <c r="K19" s="14" t="s">
        <v>56</v>
      </c>
      <c r="L19" s="14"/>
    </row>
    <row r="20" spans="3:5">
      <c r="C20" s="14" t="s">
        <v>103</v>
      </c>
      <c r="E20" s="14"/>
    </row>
    <row r="21" spans="11:12">
      <c r="K21" s="14" t="s">
        <v>104</v>
      </c>
      <c r="L21" s="14"/>
    </row>
    <row r="24" spans="3:12">
      <c r="C24" s="14" t="s">
        <v>58</v>
      </c>
      <c r="E24" s="14"/>
      <c r="K24" s="14" t="s">
        <v>59</v>
      </c>
      <c r="L24" s="14"/>
    </row>
    <row r="25" spans="3:12">
      <c r="C25" s="14" t="s">
        <v>60</v>
      </c>
      <c r="E25" s="14"/>
      <c r="K25" s="14" t="s">
        <v>61</v>
      </c>
      <c r="L25" s="14"/>
    </row>
  </sheetData>
  <mergeCells count="15">
    <mergeCell ref="K19:L19"/>
    <mergeCell ref="K21:L21"/>
    <mergeCell ref="K24:L24"/>
    <mergeCell ref="K25:L25"/>
    <mergeCell ref="A11:A13"/>
    <mergeCell ref="B11:B13"/>
    <mergeCell ref="E11:E13"/>
    <mergeCell ref="F11:F13"/>
    <mergeCell ref="G11:G13"/>
    <mergeCell ref="H11:H13"/>
    <mergeCell ref="I11:I13"/>
    <mergeCell ref="J11:J13"/>
    <mergeCell ref="K11:K13"/>
    <mergeCell ref="L11:L13"/>
    <mergeCell ref="C11:D12"/>
  </mergeCells>
  <printOptions horizontalCentered="1"/>
  <pageMargins left="0.313888888888889" right="0.313888888888889" top="0.55" bottom="0.747916666666667" header="0.313888888888889" footer="0.313888888888889"/>
  <pageSetup paperSize="9" scale="72" orientation="landscape"/>
  <headerFooter>
    <oddFooter>&amp;RHal &amp;P dari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2"/>
  <sheetViews>
    <sheetView workbookViewId="0">
      <selection activeCell="A12" sqref="A12"/>
    </sheetView>
  </sheetViews>
  <sheetFormatPr defaultColWidth="9" defaultRowHeight="15"/>
  <cols>
    <col min="1" max="1" width="5.85714285714286" customWidth="1"/>
    <col min="2" max="2" width="25.5714285714286" customWidth="1"/>
    <col min="3" max="3" width="32.7142857142857" customWidth="1"/>
    <col min="5" max="5" width="9.57142857142857" customWidth="1"/>
    <col min="6" max="6" width="15.2857142857143" customWidth="1"/>
    <col min="7" max="7" width="22.4285714285714" customWidth="1"/>
    <col min="8" max="9" width="9.85714285714286" customWidth="1"/>
  </cols>
  <sheetData>
    <row r="2" ht="18" spans="3:3">
      <c r="C2" s="1" t="s">
        <v>175</v>
      </c>
    </row>
    <row r="3" spans="3:3">
      <c r="C3" s="2" t="s">
        <v>1</v>
      </c>
    </row>
    <row r="5" spans="1:3">
      <c r="A5" t="s">
        <v>2</v>
      </c>
      <c r="C5" s="127" t="s">
        <v>106</v>
      </c>
    </row>
    <row r="6" spans="1:3">
      <c r="A6" t="s">
        <v>4</v>
      </c>
      <c r="C6" s="127" t="s">
        <v>106</v>
      </c>
    </row>
    <row r="7" spans="1:3">
      <c r="A7" t="s">
        <v>6</v>
      </c>
      <c r="C7" s="127" t="s">
        <v>106</v>
      </c>
    </row>
    <row r="8" spans="1:8">
      <c r="A8" t="s">
        <v>9</v>
      </c>
      <c r="C8" s="127" t="s">
        <v>106</v>
      </c>
      <c r="H8" t="s">
        <v>7</v>
      </c>
    </row>
    <row r="10" ht="27" customHeight="1" spans="1:9">
      <c r="A10" s="3" t="s">
        <v>12</v>
      </c>
      <c r="B10" s="3" t="s">
        <v>10</v>
      </c>
      <c r="C10" s="3" t="s">
        <v>176</v>
      </c>
      <c r="D10" s="3" t="s">
        <v>97</v>
      </c>
      <c r="E10" s="3" t="s">
        <v>7</v>
      </c>
      <c r="F10" s="3" t="s">
        <v>21</v>
      </c>
      <c r="G10" s="3" t="s">
        <v>22</v>
      </c>
      <c r="H10" s="3" t="s">
        <v>24</v>
      </c>
      <c r="I10" s="3" t="s">
        <v>177</v>
      </c>
    </row>
    <row r="11" spans="1:9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</row>
    <row r="12" spans="1:9">
      <c r="A12" s="5"/>
      <c r="B12" s="6"/>
      <c r="C12" s="6"/>
      <c r="D12" s="7"/>
      <c r="E12" s="7"/>
      <c r="F12" s="7"/>
      <c r="G12" s="6"/>
      <c r="H12" s="8"/>
      <c r="I12" s="8"/>
    </row>
    <row r="13" ht="5.25" customHeight="1" spans="1:9">
      <c r="A13" s="9"/>
      <c r="B13" s="10"/>
      <c r="C13" s="10"/>
      <c r="D13" s="11"/>
      <c r="E13" s="12"/>
      <c r="F13" s="11"/>
      <c r="G13" s="10"/>
      <c r="H13" s="13"/>
      <c r="I13" s="13"/>
    </row>
    <row r="16" spans="2:8">
      <c r="B16" s="14" t="s">
        <v>37</v>
      </c>
      <c r="G16" s="14" t="s">
        <v>56</v>
      </c>
      <c r="H16" s="14"/>
    </row>
    <row r="17" spans="2:2">
      <c r="B17" s="14" t="s">
        <v>57</v>
      </c>
    </row>
    <row r="18" spans="7:8">
      <c r="G18" s="14" t="s">
        <v>40</v>
      </c>
      <c r="H18" s="14"/>
    </row>
    <row r="21" spans="2:8">
      <c r="B21" s="14" t="s">
        <v>58</v>
      </c>
      <c r="G21" s="14" t="s">
        <v>58</v>
      </c>
      <c r="H21" s="14"/>
    </row>
    <row r="22" spans="2:8">
      <c r="B22" s="14" t="s">
        <v>60</v>
      </c>
      <c r="G22" s="14" t="s">
        <v>61</v>
      </c>
      <c r="H22" s="14"/>
    </row>
  </sheetData>
  <mergeCells count="4">
    <mergeCell ref="G16:H16"/>
    <mergeCell ref="G18:H18"/>
    <mergeCell ref="G21:H21"/>
    <mergeCell ref="G22:H22"/>
  </mergeCells>
  <pageMargins left="0.707638888888889" right="0.707638888888889" top="0.747916666666667" bottom="0.747916666666667" header="0.313888888888889" footer="0.313888888888889"/>
  <pageSetup paperSize="9" scale="93" orientation="landscape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zoomScale="80" zoomScaleNormal="80" workbookViewId="0">
      <selection activeCell="C5" sqref="C5"/>
    </sheetView>
  </sheetViews>
  <sheetFormatPr defaultColWidth="9" defaultRowHeight="15"/>
  <cols>
    <col min="1" max="1" width="4.71428571428571" customWidth="1"/>
    <col min="2" max="2" width="25" customWidth="1"/>
    <col min="3" max="3" width="25.4285714285714" customWidth="1"/>
    <col min="4" max="4" width="7.14285714285714" customWidth="1"/>
    <col min="5" max="5" width="11.1428571428571" customWidth="1"/>
    <col min="6" max="6" width="7.85714285714286" customWidth="1"/>
    <col min="7" max="7" width="15.1428571428571" customWidth="1"/>
    <col min="8" max="8" width="12.2857142857143" hidden="1" customWidth="1"/>
    <col min="9" max="9" width="7.71428571428571" customWidth="1"/>
    <col min="10" max="12" width="17.2857142857143" customWidth="1"/>
    <col min="13" max="13" width="10.5714285714286" customWidth="1"/>
    <col min="14" max="14" width="17" customWidth="1"/>
    <col min="15" max="15" width="12.5714285714286" customWidth="1"/>
    <col min="16" max="16" width="17.5714285714286" customWidth="1"/>
    <col min="17" max="17" width="18" customWidth="1"/>
  </cols>
  <sheetData>
    <row r="1" spans="1:1">
      <c r="A1" s="112"/>
    </row>
    <row r="2" ht="18" spans="3:3">
      <c r="C2" s="1" t="s">
        <v>45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6</v>
      </c>
    </row>
    <row r="8" spans="1:1">
      <c r="A8" t="s">
        <v>9</v>
      </c>
    </row>
    <row r="9" ht="8.25" customHeight="1"/>
    <row r="10" spans="1:17">
      <c r="A10" s="3" t="s">
        <v>12</v>
      </c>
      <c r="B10" s="4" t="s">
        <v>10</v>
      </c>
      <c r="C10" s="18" t="s">
        <v>13</v>
      </c>
      <c r="D10" s="17" t="s">
        <v>25</v>
      </c>
      <c r="E10" s="17" t="s">
        <v>46</v>
      </c>
      <c r="F10" s="17" t="s">
        <v>47</v>
      </c>
      <c r="G10" s="17" t="s">
        <v>48</v>
      </c>
      <c r="H10" s="17" t="s">
        <v>49</v>
      </c>
      <c r="I10" s="17" t="s">
        <v>50</v>
      </c>
      <c r="J10" s="18" t="s">
        <v>14</v>
      </c>
      <c r="K10" s="67"/>
      <c r="L10" s="67"/>
      <c r="M10" s="67"/>
      <c r="N10" s="68"/>
      <c r="O10" s="17" t="s">
        <v>20</v>
      </c>
      <c r="P10" s="17" t="s">
        <v>21</v>
      </c>
      <c r="Q10" s="38" t="s">
        <v>22</v>
      </c>
    </row>
    <row r="11" spans="1:17">
      <c r="A11" s="3"/>
      <c r="B11" s="19"/>
      <c r="C11" s="23"/>
      <c r="D11" s="22"/>
      <c r="E11" s="22"/>
      <c r="F11" s="22"/>
      <c r="G11" s="22"/>
      <c r="H11" s="22"/>
      <c r="I11" s="22"/>
      <c r="J11" s="23"/>
      <c r="K11" s="113"/>
      <c r="L11" s="113"/>
      <c r="M11" s="113"/>
      <c r="N11" s="114"/>
      <c r="O11" s="22"/>
      <c r="P11" s="22"/>
      <c r="Q11" s="38"/>
    </row>
    <row r="12" spans="1:17">
      <c r="A12" s="3"/>
      <c r="B12" s="24"/>
      <c r="C12" s="26"/>
      <c r="D12" s="25"/>
      <c r="E12" s="25"/>
      <c r="F12" s="25"/>
      <c r="G12" s="25"/>
      <c r="H12" s="25"/>
      <c r="I12" s="25"/>
      <c r="J12" s="38" t="s">
        <v>51</v>
      </c>
      <c r="K12" s="38" t="s">
        <v>52</v>
      </c>
      <c r="L12" s="38" t="s">
        <v>53</v>
      </c>
      <c r="M12" s="38" t="s">
        <v>54</v>
      </c>
      <c r="N12" s="38" t="s">
        <v>55</v>
      </c>
      <c r="O12" s="25"/>
      <c r="P12" s="25"/>
      <c r="Q12" s="38"/>
    </row>
    <row r="13" spans="1:17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8</v>
      </c>
      <c r="J13" s="3">
        <v>9</v>
      </c>
      <c r="K13" s="3">
        <v>10</v>
      </c>
      <c r="L13" s="3">
        <v>11</v>
      </c>
      <c r="M13" s="3">
        <v>12</v>
      </c>
      <c r="N13" s="3">
        <v>13</v>
      </c>
      <c r="O13" s="3">
        <v>14</v>
      </c>
      <c r="P13" s="3">
        <v>15</v>
      </c>
      <c r="Q13" s="3">
        <v>16</v>
      </c>
    </row>
    <row r="14" spans="1:17">
      <c r="A14" s="27"/>
      <c r="B14" s="28"/>
      <c r="C14" s="28"/>
      <c r="D14" s="100"/>
      <c r="E14" s="30"/>
      <c r="F14" s="39"/>
      <c r="G14" s="30"/>
      <c r="H14" s="30"/>
      <c r="I14" s="39"/>
      <c r="J14" s="30"/>
      <c r="K14" s="30"/>
      <c r="L14" s="30"/>
      <c r="M14" s="30"/>
      <c r="N14" s="30"/>
      <c r="O14" s="30"/>
      <c r="P14" s="90"/>
      <c r="Q14" s="42"/>
    </row>
    <row r="15" ht="6.75" customHeight="1" spans="1:17">
      <c r="A15" s="31"/>
      <c r="B15" s="32"/>
      <c r="C15" s="32"/>
      <c r="D15" s="101"/>
      <c r="E15" s="33"/>
      <c r="F15" s="43"/>
      <c r="G15" s="34"/>
      <c r="H15" s="34"/>
      <c r="I15" s="43"/>
      <c r="J15" s="34"/>
      <c r="K15" s="34"/>
      <c r="L15" s="34"/>
      <c r="M15" s="34"/>
      <c r="N15" s="34"/>
      <c r="O15" s="34"/>
      <c r="P15" s="91"/>
      <c r="Q15" s="46"/>
    </row>
    <row r="16" spans="1:1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 t="s">
        <v>36</v>
      </c>
      <c r="O16" s="108"/>
      <c r="P16" s="109">
        <f>SUM(P14:P15)</f>
        <v>0</v>
      </c>
      <c r="Q16" s="50"/>
    </row>
    <row r="18" spans="4:17">
      <c r="D18" s="14" t="s">
        <v>37</v>
      </c>
      <c r="E18" s="14"/>
      <c r="P18" s="14" t="s">
        <v>56</v>
      </c>
      <c r="Q18" s="14"/>
    </row>
    <row r="19" spans="4:5">
      <c r="D19" s="14" t="s">
        <v>57</v>
      </c>
      <c r="E19" s="14"/>
    </row>
    <row r="20" spans="16:17">
      <c r="P20" s="14" t="s">
        <v>40</v>
      </c>
      <c r="Q20" s="14"/>
    </row>
    <row r="23" spans="4:17">
      <c r="D23" s="14" t="s">
        <v>58</v>
      </c>
      <c r="E23" s="14"/>
      <c r="P23" s="14" t="s">
        <v>59</v>
      </c>
      <c r="Q23" s="14"/>
    </row>
    <row r="24" spans="4:17">
      <c r="D24" s="14" t="s">
        <v>60</v>
      </c>
      <c r="E24" s="14"/>
      <c r="P24" s="14" t="s">
        <v>61</v>
      </c>
      <c r="Q24" s="14"/>
    </row>
  </sheetData>
  <mergeCells count="17">
    <mergeCell ref="P18:Q18"/>
    <mergeCell ref="P20:Q20"/>
    <mergeCell ref="P23:Q23"/>
    <mergeCell ref="P24:Q24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O10:O12"/>
    <mergeCell ref="P10:P12"/>
    <mergeCell ref="Q10:Q12"/>
    <mergeCell ref="J10:N11"/>
  </mergeCells>
  <printOptions horizontalCentered="1"/>
  <pageMargins left="0.118055555555556" right="0.118055555555556" top="0.55" bottom="0.55" header="0.313888888888889" footer="0.313888888888889"/>
  <pageSetup paperSize="9" scale="62" orientation="landscape" horizontalDpi="180" verticalDpi="180"/>
  <headerFooter>
    <oddFooter>&amp;RHal &amp;P dari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4"/>
  <sheetViews>
    <sheetView zoomScale="80" zoomScaleNormal="80" workbookViewId="0">
      <selection activeCell="C5" sqref="C5"/>
    </sheetView>
  </sheetViews>
  <sheetFormatPr defaultColWidth="9" defaultRowHeight="15"/>
  <cols>
    <col min="1" max="1" width="4.71428571428571" customWidth="1"/>
    <col min="2" max="2" width="24.7142857142857" customWidth="1"/>
    <col min="3" max="3" width="20.7142857142857" customWidth="1"/>
    <col min="4" max="4" width="6.28571428571429" customWidth="1"/>
    <col min="5" max="5" width="11.2857142857143" customWidth="1"/>
    <col min="6" max="6" width="10.2857142857143" customWidth="1"/>
    <col min="7" max="7" width="9" customWidth="1"/>
    <col min="8" max="8" width="8" customWidth="1"/>
    <col min="9" max="9" width="15.4285714285714" customWidth="1"/>
    <col min="10" max="10" width="9.57142857142857" customWidth="1"/>
    <col min="11" max="11" width="15.4285714285714" customWidth="1"/>
    <col min="12" max="12" width="9.42857142857143" customWidth="1"/>
    <col min="13" max="13" width="12" customWidth="1"/>
    <col min="14" max="14" width="21.2857142857143" customWidth="1"/>
    <col min="15" max="15" width="12.2857142857143" customWidth="1"/>
    <col min="16" max="16" width="17.5714285714286" customWidth="1"/>
    <col min="17" max="17" width="18" customWidth="1"/>
  </cols>
  <sheetData>
    <row r="2" ht="18" spans="3:3">
      <c r="C2" s="1" t="s">
        <v>62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6</v>
      </c>
    </row>
    <row r="8" spans="1:1">
      <c r="A8" t="s">
        <v>9</v>
      </c>
    </row>
    <row r="9" ht="6.75" customHeight="1"/>
    <row r="10" spans="1:17">
      <c r="A10" s="3" t="s">
        <v>12</v>
      </c>
      <c r="B10" s="4" t="s">
        <v>13</v>
      </c>
      <c r="C10" s="15" t="s">
        <v>14</v>
      </c>
      <c r="D10" s="16"/>
      <c r="E10" s="17" t="s">
        <v>63</v>
      </c>
      <c r="F10" s="18" t="s">
        <v>64</v>
      </c>
      <c r="G10" s="68"/>
      <c r="H10" s="17" t="s">
        <v>65</v>
      </c>
      <c r="I10" s="18" t="s">
        <v>66</v>
      </c>
      <c r="J10" s="38" t="s">
        <v>67</v>
      </c>
      <c r="K10" s="38"/>
      <c r="L10" s="18" t="s">
        <v>68</v>
      </c>
      <c r="M10" s="38" t="s">
        <v>18</v>
      </c>
      <c r="N10" s="17" t="s">
        <v>69</v>
      </c>
      <c r="O10" s="17" t="s">
        <v>20</v>
      </c>
      <c r="P10" s="17" t="s">
        <v>21</v>
      </c>
      <c r="Q10" s="38" t="s">
        <v>22</v>
      </c>
    </row>
    <row r="11" spans="1:17">
      <c r="A11" s="3"/>
      <c r="B11" s="19"/>
      <c r="C11" s="20"/>
      <c r="D11" s="21"/>
      <c r="E11" s="22"/>
      <c r="F11" s="26"/>
      <c r="G11" s="71"/>
      <c r="H11" s="22"/>
      <c r="I11" s="23"/>
      <c r="J11" s="38"/>
      <c r="K11" s="38"/>
      <c r="L11" s="23"/>
      <c r="M11" s="38"/>
      <c r="N11" s="22"/>
      <c r="O11" s="22"/>
      <c r="P11" s="22"/>
      <c r="Q11" s="38"/>
    </row>
    <row r="12" ht="30" spans="1:17">
      <c r="A12" s="3"/>
      <c r="B12" s="24"/>
      <c r="C12" s="24" t="s">
        <v>10</v>
      </c>
      <c r="D12" s="25" t="s">
        <v>70</v>
      </c>
      <c r="E12" s="25"/>
      <c r="F12" s="25" t="s">
        <v>71</v>
      </c>
      <c r="G12" s="25" t="s">
        <v>72</v>
      </c>
      <c r="H12" s="25"/>
      <c r="I12" s="26"/>
      <c r="J12" s="38" t="s">
        <v>26</v>
      </c>
      <c r="K12" s="38" t="s">
        <v>14</v>
      </c>
      <c r="L12" s="26"/>
      <c r="M12" s="38"/>
      <c r="N12" s="25"/>
      <c r="O12" s="25"/>
      <c r="P12" s="25"/>
      <c r="Q12" s="38"/>
    </row>
    <row r="13" spans="1:17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  <c r="Q13" s="3">
        <v>17</v>
      </c>
    </row>
    <row r="14" spans="1:17">
      <c r="A14" s="27"/>
      <c r="B14" s="28"/>
      <c r="C14" s="28"/>
      <c r="D14" s="28"/>
      <c r="E14" s="29"/>
      <c r="F14" s="30"/>
      <c r="G14" s="30"/>
      <c r="H14" s="40"/>
      <c r="I14" s="30"/>
      <c r="J14" s="106"/>
      <c r="K14" s="30"/>
      <c r="L14" s="40"/>
      <c r="M14" s="30"/>
      <c r="N14" s="30"/>
      <c r="O14" s="30"/>
      <c r="P14" s="90"/>
      <c r="Q14" s="42"/>
    </row>
    <row r="15" ht="6" customHeight="1" spans="1:17">
      <c r="A15" s="31"/>
      <c r="B15" s="32"/>
      <c r="C15" s="32"/>
      <c r="D15" s="32"/>
      <c r="E15" s="33"/>
      <c r="F15" s="34"/>
      <c r="G15" s="34"/>
      <c r="H15" s="44"/>
      <c r="I15" s="34"/>
      <c r="J15" s="107"/>
      <c r="K15" s="34"/>
      <c r="L15" s="44"/>
      <c r="M15" s="34"/>
      <c r="N15" s="34"/>
      <c r="O15" s="34"/>
      <c r="P15" s="91"/>
      <c r="Q15" s="46"/>
    </row>
    <row r="16" spans="1:1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 t="s">
        <v>36</v>
      </c>
      <c r="O16" s="108"/>
      <c r="P16" s="109">
        <f>SUM(P14:P15)</f>
        <v>0</v>
      </c>
      <c r="Q16" s="50"/>
    </row>
    <row r="18" spans="4:17">
      <c r="D18" s="14" t="s">
        <v>37</v>
      </c>
      <c r="E18" s="14"/>
      <c r="P18" s="14" t="s">
        <v>56</v>
      </c>
      <c r="Q18" s="14"/>
    </row>
    <row r="19" spans="4:5">
      <c r="D19" s="14" t="s">
        <v>57</v>
      </c>
      <c r="E19" s="14"/>
    </row>
    <row r="20" spans="16:17">
      <c r="P20" s="14" t="s">
        <v>40</v>
      </c>
      <c r="Q20" s="14"/>
    </row>
    <row r="23" spans="4:17">
      <c r="D23" s="14" t="s">
        <v>58</v>
      </c>
      <c r="E23" s="14"/>
      <c r="P23" s="14" t="s">
        <v>59</v>
      </c>
      <c r="Q23" s="14"/>
    </row>
    <row r="24" spans="4:17">
      <c r="D24" s="14" t="s">
        <v>60</v>
      </c>
      <c r="E24" s="14"/>
      <c r="P24" s="14" t="s">
        <v>61</v>
      </c>
      <c r="Q24" s="14"/>
    </row>
  </sheetData>
  <mergeCells count="18">
    <mergeCell ref="P18:Q18"/>
    <mergeCell ref="P20:Q20"/>
    <mergeCell ref="P23:Q23"/>
    <mergeCell ref="P24:Q24"/>
    <mergeCell ref="A10:A12"/>
    <mergeCell ref="B10:B12"/>
    <mergeCell ref="E10:E12"/>
    <mergeCell ref="H10:H12"/>
    <mergeCell ref="I10:I12"/>
    <mergeCell ref="L10:L12"/>
    <mergeCell ref="M10:M12"/>
    <mergeCell ref="N10:N12"/>
    <mergeCell ref="O10:O12"/>
    <mergeCell ref="P10:P12"/>
    <mergeCell ref="Q10:Q12"/>
    <mergeCell ref="C10:D11"/>
    <mergeCell ref="F10:G11"/>
    <mergeCell ref="J10:K11"/>
  </mergeCells>
  <printOptions horizontalCentered="1"/>
  <pageMargins left="0.196527777777778" right="0.196527777777778" top="0.55" bottom="0.55" header="0.313888888888889" footer="0.313888888888889"/>
  <pageSetup paperSize="9" scale="64" orientation="landscape"/>
  <headerFooter>
    <oddFooter>&amp;RHal &amp;P dari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4"/>
  <sheetViews>
    <sheetView zoomScale="71" zoomScaleNormal="71" workbookViewId="0">
      <selection activeCell="C5" sqref="C5"/>
    </sheetView>
  </sheetViews>
  <sheetFormatPr defaultColWidth="9" defaultRowHeight="15"/>
  <cols>
    <col min="1" max="1" width="4.28571428571429" customWidth="1"/>
    <col min="2" max="2" width="25.8571428571429" customWidth="1"/>
    <col min="3" max="3" width="20.7142857142857" customWidth="1"/>
    <col min="4" max="4" width="6.28571428571429" customWidth="1"/>
    <col min="5" max="5" width="11.2857142857143" customWidth="1"/>
    <col min="6" max="7" width="8.42857142857143" customWidth="1"/>
    <col min="8" max="8" width="10" customWidth="1"/>
    <col min="9" max="9" width="21" customWidth="1"/>
    <col min="10" max="10" width="10" customWidth="1"/>
    <col min="11" max="11" width="16.7142857142857" customWidth="1"/>
    <col min="12" max="12" width="9.71428571428571" customWidth="1"/>
    <col min="13" max="13" width="21.5714285714286" customWidth="1"/>
    <col min="14" max="14" width="11.7142857142857" customWidth="1"/>
    <col min="15" max="15" width="17.1428571428571" customWidth="1"/>
    <col min="16" max="16" width="10.5714285714286" customWidth="1"/>
    <col min="17" max="17" width="15.4285714285714" customWidth="1"/>
  </cols>
  <sheetData>
    <row r="2" ht="18" spans="3:3">
      <c r="C2" s="1" t="s">
        <v>73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6</v>
      </c>
    </row>
    <row r="8" spans="1:1">
      <c r="A8" t="s">
        <v>9</v>
      </c>
    </row>
    <row r="10" spans="1:17">
      <c r="A10" s="3" t="s">
        <v>12</v>
      </c>
      <c r="B10" s="4" t="s">
        <v>13</v>
      </c>
      <c r="C10" s="15" t="s">
        <v>14</v>
      </c>
      <c r="D10" s="16"/>
      <c r="E10" s="17" t="s">
        <v>74</v>
      </c>
      <c r="F10" s="17" t="s">
        <v>75</v>
      </c>
      <c r="G10" s="17" t="s">
        <v>76</v>
      </c>
      <c r="H10" s="17" t="s">
        <v>68</v>
      </c>
      <c r="I10" s="18" t="s">
        <v>66</v>
      </c>
      <c r="J10" s="38" t="s">
        <v>67</v>
      </c>
      <c r="K10" s="38"/>
      <c r="L10" s="18" t="s">
        <v>18</v>
      </c>
      <c r="M10" s="38" t="s">
        <v>69</v>
      </c>
      <c r="N10" s="17" t="s">
        <v>77</v>
      </c>
      <c r="O10" s="17" t="s">
        <v>21</v>
      </c>
      <c r="P10" s="17" t="s">
        <v>78</v>
      </c>
      <c r="Q10" s="38" t="s">
        <v>22</v>
      </c>
    </row>
    <row r="11" spans="1:17">
      <c r="A11" s="3"/>
      <c r="B11" s="19"/>
      <c r="C11" s="20"/>
      <c r="D11" s="21"/>
      <c r="E11" s="22"/>
      <c r="F11" s="22"/>
      <c r="G11" s="22"/>
      <c r="H11" s="22"/>
      <c r="I11" s="23"/>
      <c r="J11" s="38"/>
      <c r="K11" s="38"/>
      <c r="L11" s="23"/>
      <c r="M11" s="38"/>
      <c r="N11" s="22"/>
      <c r="O11" s="22"/>
      <c r="P11" s="22"/>
      <c r="Q11" s="38"/>
    </row>
    <row r="12" ht="30" spans="1:17">
      <c r="A12" s="3"/>
      <c r="B12" s="24"/>
      <c r="C12" s="24" t="s">
        <v>10</v>
      </c>
      <c r="D12" s="25" t="s">
        <v>70</v>
      </c>
      <c r="E12" s="25"/>
      <c r="F12" s="25"/>
      <c r="G12" s="25"/>
      <c r="H12" s="25"/>
      <c r="I12" s="26"/>
      <c r="J12" s="38" t="s">
        <v>26</v>
      </c>
      <c r="K12" s="38" t="s">
        <v>14</v>
      </c>
      <c r="L12" s="26"/>
      <c r="M12" s="38"/>
      <c r="N12" s="25"/>
      <c r="O12" s="25"/>
      <c r="P12" s="25"/>
      <c r="Q12" s="38"/>
    </row>
    <row r="13" spans="1:17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  <c r="Q13" s="3">
        <v>17</v>
      </c>
    </row>
    <row r="14" spans="1:17">
      <c r="A14" s="27"/>
      <c r="B14" s="28"/>
      <c r="C14" s="28"/>
      <c r="D14" s="28"/>
      <c r="E14" s="29"/>
      <c r="F14" s="40"/>
      <c r="G14" s="40"/>
      <c r="H14" s="40"/>
      <c r="I14" s="30"/>
      <c r="J14" s="106"/>
      <c r="K14" s="30"/>
      <c r="L14" s="79"/>
      <c r="M14" s="30"/>
      <c r="N14" s="30"/>
      <c r="O14" s="40"/>
      <c r="P14" s="39"/>
      <c r="Q14" s="42"/>
    </row>
    <row r="15" ht="5.25" customHeight="1" spans="1:17">
      <c r="A15" s="31"/>
      <c r="B15" s="32"/>
      <c r="C15" s="32"/>
      <c r="D15" s="32"/>
      <c r="E15" s="33"/>
      <c r="F15" s="44"/>
      <c r="G15" s="44"/>
      <c r="H15" s="44"/>
      <c r="I15" s="34"/>
      <c r="J15" s="107"/>
      <c r="K15" s="34"/>
      <c r="L15" s="85"/>
      <c r="M15" s="34"/>
      <c r="N15" s="34"/>
      <c r="O15" s="44"/>
      <c r="P15" s="43"/>
      <c r="Q15" s="46"/>
    </row>
    <row r="16" spans="1:1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 t="s">
        <v>36</v>
      </c>
      <c r="N16" s="47"/>
      <c r="O16" s="48">
        <f>SUM(O14:O15)</f>
        <v>0</v>
      </c>
      <c r="P16" s="111"/>
      <c r="Q16" s="50"/>
    </row>
    <row r="18" spans="4:16">
      <c r="D18" s="14" t="s">
        <v>37</v>
      </c>
      <c r="E18" s="14"/>
      <c r="O18" s="61" t="s">
        <v>56</v>
      </c>
      <c r="P18" s="61"/>
    </row>
    <row r="19" spans="4:16">
      <c r="D19" s="14" t="s">
        <v>57</v>
      </c>
      <c r="E19" s="14"/>
      <c r="P19" s="14"/>
    </row>
    <row r="20" spans="16:17">
      <c r="P20" s="14" t="s">
        <v>40</v>
      </c>
      <c r="Q20" s="61"/>
    </row>
    <row r="21" spans="16:16">
      <c r="P21" s="14"/>
    </row>
    <row r="22" spans="16:16">
      <c r="P22" s="14"/>
    </row>
    <row r="23" spans="4:17">
      <c r="D23" s="14" t="s">
        <v>58</v>
      </c>
      <c r="E23" s="14"/>
      <c r="P23" s="14" t="s">
        <v>59</v>
      </c>
      <c r="Q23" s="61"/>
    </row>
    <row r="24" spans="4:17">
      <c r="D24" s="14" t="s">
        <v>60</v>
      </c>
      <c r="E24" s="14"/>
      <c r="P24" s="14" t="s">
        <v>61</v>
      </c>
      <c r="Q24" s="61"/>
    </row>
  </sheetData>
  <mergeCells count="15">
    <mergeCell ref="A10:A12"/>
    <mergeCell ref="B10:B12"/>
    <mergeCell ref="E10:E12"/>
    <mergeCell ref="F10:F12"/>
    <mergeCell ref="G10:G12"/>
    <mergeCell ref="H10:H12"/>
    <mergeCell ref="I10:I12"/>
    <mergeCell ref="L10:L12"/>
    <mergeCell ref="M10:M12"/>
    <mergeCell ref="N10:N12"/>
    <mergeCell ref="O10:O12"/>
    <mergeCell ref="P10:P12"/>
    <mergeCell ref="Q10:Q12"/>
    <mergeCell ref="C10:D11"/>
    <mergeCell ref="J10:K11"/>
  </mergeCells>
  <printOptions horizontalCentered="1"/>
  <pageMargins left="0.196527777777778" right="0.196527777777778" top="0.55" bottom="0.55" header="0.313888888888889" footer="0.313888888888889"/>
  <pageSetup paperSize="9" scale="63" orientation="landscape"/>
  <headerFooter>
    <oddFooter>&amp;RHal &amp;P dari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24"/>
  <sheetViews>
    <sheetView zoomScale="80" zoomScaleNormal="80" workbookViewId="0">
      <selection activeCell="C5" sqref="C5"/>
    </sheetView>
  </sheetViews>
  <sheetFormatPr defaultColWidth="9" defaultRowHeight="15"/>
  <cols>
    <col min="1" max="1" width="4.85714285714286" customWidth="1"/>
    <col min="2" max="2" width="24.5714285714286" customWidth="1"/>
    <col min="3" max="3" width="20.7142857142857" customWidth="1"/>
    <col min="4" max="4" width="6.28571428571429" customWidth="1"/>
    <col min="5" max="6" width="14.4285714285714" customWidth="1"/>
    <col min="7" max="9" width="12.7142857142857" customWidth="1"/>
    <col min="10" max="10" width="15" customWidth="1"/>
    <col min="11" max="11" width="16.7142857142857" customWidth="1"/>
    <col min="14" max="14" width="12.4285714285714" customWidth="1"/>
    <col min="15" max="15" width="17.1428571428571" customWidth="1"/>
    <col min="16" max="16" width="15.4285714285714" customWidth="1"/>
  </cols>
  <sheetData>
    <row r="2" ht="18" spans="3:3">
      <c r="C2" s="1" t="s">
        <v>79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6</v>
      </c>
    </row>
    <row r="8" spans="1:1">
      <c r="A8" t="s">
        <v>9</v>
      </c>
    </row>
    <row r="10" spans="1:16">
      <c r="A10" s="3" t="s">
        <v>12</v>
      </c>
      <c r="B10" s="17" t="s">
        <v>13</v>
      </c>
      <c r="C10" s="15" t="s">
        <v>14</v>
      </c>
      <c r="D10" s="16"/>
      <c r="E10" s="18" t="s">
        <v>80</v>
      </c>
      <c r="F10" s="68"/>
      <c r="G10" s="18" t="s">
        <v>81</v>
      </c>
      <c r="H10" s="67"/>
      <c r="I10" s="68"/>
      <c r="J10" s="38" t="s">
        <v>82</v>
      </c>
      <c r="K10" s="38"/>
      <c r="L10" s="18" t="s">
        <v>36</v>
      </c>
      <c r="M10" s="38" t="s">
        <v>83</v>
      </c>
      <c r="N10" s="17" t="s">
        <v>77</v>
      </c>
      <c r="O10" s="17" t="s">
        <v>21</v>
      </c>
      <c r="P10" s="38" t="s">
        <v>22</v>
      </c>
    </row>
    <row r="11" spans="1:16">
      <c r="A11" s="3"/>
      <c r="B11" s="22"/>
      <c r="C11" s="20"/>
      <c r="D11" s="21"/>
      <c r="E11" s="26"/>
      <c r="F11" s="71"/>
      <c r="G11" s="26"/>
      <c r="H11" s="70"/>
      <c r="I11" s="71"/>
      <c r="J11" s="38"/>
      <c r="K11" s="38"/>
      <c r="L11" s="23"/>
      <c r="M11" s="38"/>
      <c r="N11" s="22"/>
      <c r="O11" s="22"/>
      <c r="P11" s="38"/>
    </row>
    <row r="12" ht="30" spans="1:16">
      <c r="A12" s="3"/>
      <c r="B12" s="25"/>
      <c r="C12" s="24" t="s">
        <v>10</v>
      </c>
      <c r="D12" s="25" t="s">
        <v>70</v>
      </c>
      <c r="E12" s="25" t="s">
        <v>84</v>
      </c>
      <c r="F12" s="25" t="s">
        <v>85</v>
      </c>
      <c r="G12" s="25" t="s">
        <v>86</v>
      </c>
      <c r="H12" s="25" t="s">
        <v>87</v>
      </c>
      <c r="I12" s="25" t="s">
        <v>48</v>
      </c>
      <c r="J12" s="38" t="s">
        <v>88</v>
      </c>
      <c r="K12" s="38" t="s">
        <v>89</v>
      </c>
      <c r="L12" s="26"/>
      <c r="M12" s="38"/>
      <c r="N12" s="25"/>
      <c r="O12" s="25"/>
      <c r="P12" s="38"/>
    </row>
    <row r="13" spans="1:16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</row>
    <row r="14" spans="1:16">
      <c r="A14" s="27"/>
      <c r="B14" s="28"/>
      <c r="C14" s="28"/>
      <c r="D14" s="100"/>
      <c r="E14" s="30"/>
      <c r="F14" s="30"/>
      <c r="G14" s="30"/>
      <c r="H14" s="30"/>
      <c r="I14" s="30"/>
      <c r="J14" s="30"/>
      <c r="K14" s="30"/>
      <c r="L14" s="40"/>
      <c r="M14" s="39"/>
      <c r="N14" s="30"/>
      <c r="O14" s="40"/>
      <c r="P14" s="42"/>
    </row>
    <row r="15" ht="6.75" customHeight="1" spans="1:16">
      <c r="A15" s="31"/>
      <c r="B15" s="32"/>
      <c r="C15" s="32"/>
      <c r="D15" s="101"/>
      <c r="E15" s="34"/>
      <c r="F15" s="34"/>
      <c r="G15" s="34"/>
      <c r="H15" s="34"/>
      <c r="I15" s="34"/>
      <c r="J15" s="34"/>
      <c r="K15" s="34"/>
      <c r="L15" s="44"/>
      <c r="M15" s="43"/>
      <c r="N15" s="34"/>
      <c r="O15" s="44"/>
      <c r="P15" s="46"/>
    </row>
    <row r="16" spans="1:16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 t="s">
        <v>36</v>
      </c>
      <c r="N16" s="108"/>
      <c r="O16" s="110">
        <f>SUM(O14:O15)</f>
        <v>0</v>
      </c>
      <c r="P16" s="50"/>
    </row>
    <row r="17" spans="5:16">
      <c r="E17" s="14"/>
      <c r="P17" s="61"/>
    </row>
    <row r="18" spans="4:15">
      <c r="D18" s="14" t="s">
        <v>37</v>
      </c>
      <c r="E18" s="14"/>
      <c r="O18" s="61" t="s">
        <v>90</v>
      </c>
    </row>
    <row r="19" spans="4:15">
      <c r="D19" s="14" t="s">
        <v>57</v>
      </c>
      <c r="O19" s="14" t="s">
        <v>40</v>
      </c>
    </row>
    <row r="22" spans="5:15">
      <c r="E22" s="14"/>
      <c r="O22" s="14" t="s">
        <v>59</v>
      </c>
    </row>
    <row r="23" spans="4:15">
      <c r="D23" s="14" t="s">
        <v>58</v>
      </c>
      <c r="E23" s="14"/>
      <c r="O23" s="14" t="s">
        <v>61</v>
      </c>
    </row>
    <row r="24" spans="4:4">
      <c r="D24" s="14" t="s">
        <v>60</v>
      </c>
    </row>
  </sheetData>
  <mergeCells count="11">
    <mergeCell ref="A10:A12"/>
    <mergeCell ref="B10:B12"/>
    <mergeCell ref="L10:L12"/>
    <mergeCell ref="M10:M12"/>
    <mergeCell ref="N10:N12"/>
    <mergeCell ref="O10:O12"/>
    <mergeCell ref="P10:P12"/>
    <mergeCell ref="J10:K11"/>
    <mergeCell ref="C10:D11"/>
    <mergeCell ref="E10:F11"/>
    <mergeCell ref="G10:I11"/>
  </mergeCells>
  <printOptions horizontalCentered="1"/>
  <pageMargins left="0.196527777777778" right="0.196527777777778" top="0.55" bottom="0.55" header="0.313888888888889" footer="0.313888888888889"/>
  <pageSetup paperSize="9" scale="66" orientation="landscape"/>
  <headerFooter>
    <oddFooter>&amp;RHal &amp;P dari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4"/>
  <sheetViews>
    <sheetView zoomScale="90" zoomScaleNormal="90" topLeftCell="B1" workbookViewId="0">
      <selection activeCell="C5" sqref="C5"/>
    </sheetView>
  </sheetViews>
  <sheetFormatPr defaultColWidth="9" defaultRowHeight="15"/>
  <cols>
    <col min="1" max="1" width="4.71428571428571" customWidth="1"/>
    <col min="2" max="2" width="24.7142857142857" customWidth="1"/>
    <col min="3" max="3" width="11.2857142857143" customWidth="1"/>
    <col min="4" max="4" width="10.2857142857143" customWidth="1"/>
    <col min="5" max="5" width="9" customWidth="1"/>
    <col min="6" max="6" width="8" customWidth="1"/>
    <col min="7" max="7" width="15.4285714285714" customWidth="1"/>
    <col min="8" max="8" width="10.7142857142857" customWidth="1"/>
    <col min="9" max="9" width="15.4285714285714" customWidth="1"/>
    <col min="10" max="10" width="10.4285714285714" customWidth="1"/>
    <col min="11" max="11" width="12.5714285714286" customWidth="1"/>
    <col min="12" max="12" width="20" customWidth="1"/>
    <col min="13" max="13" width="12.5714285714286" customWidth="1"/>
    <col min="14" max="14" width="17.5714285714286" customWidth="1"/>
    <col min="15" max="15" width="18" customWidth="1"/>
  </cols>
  <sheetData>
    <row r="2" ht="18" spans="3:3">
      <c r="C2" s="1" t="s">
        <v>91</v>
      </c>
    </row>
    <row r="3" spans="3:3">
      <c r="C3" s="2" t="s">
        <v>1</v>
      </c>
    </row>
    <row r="5" spans="1:1">
      <c r="A5" t="s">
        <v>2</v>
      </c>
    </row>
    <row r="6" spans="1:1">
      <c r="A6" t="s">
        <v>4</v>
      </c>
    </row>
    <row r="7" spans="1:1">
      <c r="A7" t="s">
        <v>6</v>
      </c>
    </row>
    <row r="8" spans="1:1">
      <c r="A8" t="s">
        <v>9</v>
      </c>
    </row>
    <row r="9" ht="6.75" customHeight="1"/>
    <row r="10" spans="1:15">
      <c r="A10" s="3" t="s">
        <v>12</v>
      </c>
      <c r="B10" s="4" t="s">
        <v>13</v>
      </c>
      <c r="C10" s="17" t="s">
        <v>63</v>
      </c>
      <c r="D10" s="18" t="s">
        <v>64</v>
      </c>
      <c r="E10" s="68"/>
      <c r="F10" s="17" t="s">
        <v>65</v>
      </c>
      <c r="G10" s="18" t="s">
        <v>66</v>
      </c>
      <c r="H10" s="38" t="s">
        <v>67</v>
      </c>
      <c r="I10" s="38"/>
      <c r="J10" s="18" t="s">
        <v>92</v>
      </c>
      <c r="K10" s="38" t="s">
        <v>18</v>
      </c>
      <c r="L10" s="17" t="s">
        <v>69</v>
      </c>
      <c r="M10" s="17" t="s">
        <v>20</v>
      </c>
      <c r="N10" s="17" t="s">
        <v>93</v>
      </c>
      <c r="O10" s="38" t="s">
        <v>22</v>
      </c>
    </row>
    <row r="11" spans="1:15">
      <c r="A11" s="3"/>
      <c r="B11" s="19"/>
      <c r="C11" s="22"/>
      <c r="D11" s="26"/>
      <c r="E11" s="71"/>
      <c r="F11" s="22"/>
      <c r="G11" s="23"/>
      <c r="H11" s="38"/>
      <c r="I11" s="38"/>
      <c r="J11" s="23"/>
      <c r="K11" s="38"/>
      <c r="L11" s="22"/>
      <c r="M11" s="22"/>
      <c r="N11" s="22"/>
      <c r="O11" s="38"/>
    </row>
    <row r="12" ht="30" spans="1:15">
      <c r="A12" s="3"/>
      <c r="B12" s="24"/>
      <c r="C12" s="25"/>
      <c r="D12" s="25" t="s">
        <v>71</v>
      </c>
      <c r="E12" s="25" t="s">
        <v>72</v>
      </c>
      <c r="F12" s="25"/>
      <c r="G12" s="26"/>
      <c r="H12" s="38" t="s">
        <v>26</v>
      </c>
      <c r="I12" s="38" t="s">
        <v>14</v>
      </c>
      <c r="J12" s="26"/>
      <c r="K12" s="38"/>
      <c r="L12" s="25"/>
      <c r="M12" s="25"/>
      <c r="N12" s="25"/>
      <c r="O12" s="38"/>
    </row>
    <row r="13" spans="1:1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</row>
    <row r="14" spans="1:15">
      <c r="A14" s="27"/>
      <c r="B14" s="28"/>
      <c r="C14" s="29"/>
      <c r="D14" s="30"/>
      <c r="E14" s="30"/>
      <c r="F14" s="40"/>
      <c r="G14" s="30"/>
      <c r="H14" s="106"/>
      <c r="I14" s="30"/>
      <c r="J14" s="106"/>
      <c r="K14" s="30"/>
      <c r="L14" s="30"/>
      <c r="M14" s="30"/>
      <c r="N14" s="90"/>
      <c r="O14" s="42"/>
    </row>
    <row r="15" ht="5.25" customHeight="1" spans="1:15">
      <c r="A15" s="31"/>
      <c r="B15" s="32"/>
      <c r="C15" s="33"/>
      <c r="D15" s="34"/>
      <c r="E15" s="34"/>
      <c r="F15" s="44"/>
      <c r="G15" s="34"/>
      <c r="H15" s="107"/>
      <c r="I15" s="34"/>
      <c r="J15" s="107"/>
      <c r="K15" s="34"/>
      <c r="L15" s="34"/>
      <c r="M15" s="34"/>
      <c r="N15" s="91"/>
      <c r="O15" s="46"/>
    </row>
    <row r="16" spans="1:1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 t="s">
        <v>36</v>
      </c>
      <c r="M16" s="108"/>
      <c r="N16" s="109">
        <f>SUM(N14:N15)</f>
        <v>0</v>
      </c>
      <c r="O16" s="50"/>
    </row>
    <row r="18" spans="3:15">
      <c r="C18" s="14" t="s">
        <v>37</v>
      </c>
      <c r="N18" s="14" t="s">
        <v>56</v>
      </c>
      <c r="O18" s="14"/>
    </row>
    <row r="19" spans="3:3">
      <c r="C19" s="14" t="s">
        <v>57</v>
      </c>
    </row>
    <row r="20" spans="14:15">
      <c r="N20" s="14" t="s">
        <v>40</v>
      </c>
      <c r="O20" s="14"/>
    </row>
    <row r="23" spans="3:15">
      <c r="C23" s="14" t="s">
        <v>58</v>
      </c>
      <c r="N23" s="14" t="s">
        <v>59</v>
      </c>
      <c r="O23" s="14"/>
    </row>
    <row r="24" spans="3:15">
      <c r="C24" s="14" t="s">
        <v>60</v>
      </c>
      <c r="N24" s="14" t="s">
        <v>61</v>
      </c>
      <c r="O24" s="14"/>
    </row>
  </sheetData>
  <mergeCells count="17">
    <mergeCell ref="N18:O18"/>
    <mergeCell ref="N20:O20"/>
    <mergeCell ref="N23:O23"/>
    <mergeCell ref="N24:O24"/>
    <mergeCell ref="A10:A12"/>
    <mergeCell ref="B10:B12"/>
    <mergeCell ref="C10:C12"/>
    <mergeCell ref="F10:F12"/>
    <mergeCell ref="G10:G12"/>
    <mergeCell ref="J10:J12"/>
    <mergeCell ref="K10:K12"/>
    <mergeCell ref="L10:L12"/>
    <mergeCell ref="M10:M12"/>
    <mergeCell ref="N10:N12"/>
    <mergeCell ref="O10:O12"/>
    <mergeCell ref="D10:E11"/>
    <mergeCell ref="H10:I11"/>
  </mergeCells>
  <printOptions horizontalCentered="1"/>
  <pageMargins left="0.118055555555556" right="0.118055555555556" top="0.55" bottom="0.55" header="0.313888888888889" footer="0.313888888888889"/>
  <pageSetup paperSize="9" scale="73" orientation="landscape"/>
  <headerFooter>
    <oddFooter>&amp;RHal &amp;P dari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6"/>
  <sheetViews>
    <sheetView zoomScale="90" zoomScaleNormal="90" workbookViewId="0">
      <selection activeCell="C5" sqref="C5"/>
    </sheetView>
  </sheetViews>
  <sheetFormatPr defaultColWidth="9" defaultRowHeight="15"/>
  <cols>
    <col min="1" max="1" width="4.71428571428571" customWidth="1"/>
    <col min="2" max="2" width="29.7142857142857" customWidth="1"/>
    <col min="3" max="3" width="20.7142857142857" customWidth="1"/>
    <col min="4" max="4" width="6.14285714285714" customWidth="1"/>
    <col min="5" max="8" width="18.4285714285714" customWidth="1"/>
    <col min="10" max="10" width="16" customWidth="1"/>
    <col min="11" max="11" width="13.5714285714286" customWidth="1"/>
    <col min="12" max="12" width="21.1428571428571" customWidth="1"/>
  </cols>
  <sheetData>
    <row r="2" ht="18" spans="3:3">
      <c r="C2" s="1" t="s">
        <v>94</v>
      </c>
    </row>
    <row r="3" spans="3:3">
      <c r="C3" s="2" t="s">
        <v>1</v>
      </c>
    </row>
    <row r="5" spans="1:1">
      <c r="A5" t="s">
        <v>4</v>
      </c>
    </row>
    <row r="6" spans="1:1">
      <c r="A6" t="s">
        <v>6</v>
      </c>
    </row>
    <row r="7" spans="1:1">
      <c r="A7" t="s">
        <v>9</v>
      </c>
    </row>
    <row r="8" spans="1:1">
      <c r="A8" t="s">
        <v>95</v>
      </c>
    </row>
    <row r="9" spans="1:1">
      <c r="A9" t="s">
        <v>96</v>
      </c>
    </row>
    <row r="10" spans="1:8">
      <c r="A10" t="s">
        <v>97</v>
      </c>
      <c r="H10" t="s">
        <v>98</v>
      </c>
    </row>
    <row r="11" ht="6.75" customHeight="1"/>
    <row r="12" spans="1:12">
      <c r="A12" s="3" t="s">
        <v>12</v>
      </c>
      <c r="B12" s="4" t="s">
        <v>13</v>
      </c>
      <c r="C12" s="15" t="s">
        <v>14</v>
      </c>
      <c r="D12" s="16"/>
      <c r="E12" s="17" t="s">
        <v>99</v>
      </c>
      <c r="F12" s="18" t="s">
        <v>100</v>
      </c>
      <c r="G12" s="17" t="s">
        <v>89</v>
      </c>
      <c r="H12" s="17" t="s">
        <v>48</v>
      </c>
      <c r="I12" s="17" t="s">
        <v>101</v>
      </c>
      <c r="J12" s="17" t="s">
        <v>21</v>
      </c>
      <c r="K12" s="17" t="s">
        <v>102</v>
      </c>
      <c r="L12" s="38" t="s">
        <v>22</v>
      </c>
    </row>
    <row r="13" spans="1:12">
      <c r="A13" s="3"/>
      <c r="B13" s="19"/>
      <c r="C13" s="20"/>
      <c r="D13" s="21"/>
      <c r="E13" s="22"/>
      <c r="F13" s="23"/>
      <c r="G13" s="22"/>
      <c r="H13" s="22"/>
      <c r="I13" s="22"/>
      <c r="J13" s="22"/>
      <c r="K13" s="22"/>
      <c r="L13" s="38"/>
    </row>
    <row r="14" ht="30" spans="1:12">
      <c r="A14" s="3"/>
      <c r="B14" s="24"/>
      <c r="C14" s="24" t="s">
        <v>10</v>
      </c>
      <c r="D14" s="25" t="s">
        <v>70</v>
      </c>
      <c r="E14" s="25"/>
      <c r="F14" s="26"/>
      <c r="G14" s="25"/>
      <c r="H14" s="25"/>
      <c r="I14" s="25"/>
      <c r="J14" s="25"/>
      <c r="K14" s="25"/>
      <c r="L14" s="38"/>
    </row>
    <row r="15" spans="1:12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</row>
    <row r="16" spans="1:12">
      <c r="A16" s="27"/>
      <c r="B16" s="28"/>
      <c r="C16" s="28"/>
      <c r="D16" s="28"/>
      <c r="E16" s="29"/>
      <c r="F16" s="30"/>
      <c r="G16" s="30"/>
      <c r="H16" s="30"/>
      <c r="I16" s="39"/>
      <c r="J16" s="40"/>
      <c r="K16" s="41"/>
      <c r="L16" s="42"/>
    </row>
    <row r="17" ht="7.5" customHeight="1" spans="1:12">
      <c r="A17" s="31"/>
      <c r="B17" s="32"/>
      <c r="C17" s="32"/>
      <c r="D17" s="32"/>
      <c r="E17" s="33"/>
      <c r="F17" s="34"/>
      <c r="G17" s="34"/>
      <c r="H17" s="34"/>
      <c r="I17" s="43"/>
      <c r="J17" s="44"/>
      <c r="K17" s="45"/>
      <c r="L17" s="46"/>
    </row>
    <row r="18" spans="1:12">
      <c r="A18" s="35"/>
      <c r="B18" s="36"/>
      <c r="C18" s="36"/>
      <c r="D18" s="36"/>
      <c r="E18" s="36"/>
      <c r="F18" s="36"/>
      <c r="G18" s="36"/>
      <c r="H18" s="37" t="s">
        <v>36</v>
      </c>
      <c r="I18" s="47"/>
      <c r="J18" s="48">
        <f>SUM(J16:J17)</f>
        <v>0</v>
      </c>
      <c r="K18" s="49"/>
      <c r="L18" s="50"/>
    </row>
    <row r="20" spans="3:12">
      <c r="C20" s="14" t="s">
        <v>37</v>
      </c>
      <c r="E20" s="14"/>
      <c r="K20" s="14" t="s">
        <v>56</v>
      </c>
      <c r="L20" s="14"/>
    </row>
    <row r="21" spans="3:5">
      <c r="C21" s="14" t="s">
        <v>103</v>
      </c>
      <c r="E21" s="14"/>
    </row>
    <row r="22" spans="11:12">
      <c r="K22" s="14" t="s">
        <v>104</v>
      </c>
      <c r="L22" s="14"/>
    </row>
    <row r="25" spans="3:12">
      <c r="C25" s="14" t="s">
        <v>58</v>
      </c>
      <c r="E25" s="14"/>
      <c r="K25" s="14" t="s">
        <v>59</v>
      </c>
      <c r="L25" s="14"/>
    </row>
    <row r="26" spans="3:12">
      <c r="C26" s="14" t="s">
        <v>60</v>
      </c>
      <c r="E26" s="14"/>
      <c r="K26" s="14" t="s">
        <v>61</v>
      </c>
      <c r="L26" s="14"/>
    </row>
  </sheetData>
  <mergeCells count="15">
    <mergeCell ref="K20:L20"/>
    <mergeCell ref="K22:L22"/>
    <mergeCell ref="K25:L25"/>
    <mergeCell ref="K26:L26"/>
    <mergeCell ref="A12:A14"/>
    <mergeCell ref="B12:B14"/>
    <mergeCell ref="E12:E14"/>
    <mergeCell ref="F12:F14"/>
    <mergeCell ref="G12:G14"/>
    <mergeCell ref="H12:H14"/>
    <mergeCell ref="I12:I14"/>
    <mergeCell ref="J12:J14"/>
    <mergeCell ref="K12:K14"/>
    <mergeCell ref="L12:L14"/>
    <mergeCell ref="C12:D13"/>
  </mergeCells>
  <printOptions horizontalCentered="1"/>
  <pageMargins left="0.313888888888889" right="0.313888888888889" top="0.55" bottom="0.747916666666667" header="0.313888888888889" footer="0.313888888888889"/>
  <pageSetup paperSize="9" scale="72" orientation="landscape"/>
  <headerFooter>
    <oddFooter>&amp;RHal &amp;P dari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4"/>
  <sheetViews>
    <sheetView zoomScale="82" zoomScaleNormal="82" workbookViewId="0">
      <selection activeCell="C5" sqref="C5"/>
    </sheetView>
  </sheetViews>
  <sheetFormatPr defaultColWidth="9" defaultRowHeight="15"/>
  <cols>
    <col min="1" max="1" width="5" customWidth="1"/>
    <col min="2" max="2" width="25.4285714285714" customWidth="1"/>
    <col min="3" max="3" width="6.85714285714286" customWidth="1"/>
    <col min="4" max="4" width="26.1428571428571" customWidth="1"/>
    <col min="5" max="5" width="20.8571428571429" customWidth="1"/>
    <col min="6" max="6" width="20.5714285714286" customWidth="1"/>
    <col min="7" max="8" width="15" customWidth="1"/>
    <col min="10" max="10" width="15.7142857142857" customWidth="1"/>
    <col min="11" max="11" width="10" customWidth="1"/>
    <col min="12" max="12" width="11" customWidth="1"/>
    <col min="13" max="13" width="8.42857142857143" customWidth="1"/>
    <col min="14" max="14" width="14.4285714285714" customWidth="1"/>
    <col min="15" max="15" width="15.7142857142857" customWidth="1"/>
  </cols>
  <sheetData>
    <row r="2" ht="18" spans="3:3">
      <c r="C2" s="1" t="s">
        <v>105</v>
      </c>
    </row>
    <row r="3" spans="3:3">
      <c r="C3" s="2" t="s">
        <v>1</v>
      </c>
    </row>
    <row r="5" spans="1:3">
      <c r="A5" t="s">
        <v>2</v>
      </c>
      <c r="C5" s="127" t="s">
        <v>106</v>
      </c>
    </row>
    <row r="6" spans="1:3">
      <c r="A6" t="s">
        <v>4</v>
      </c>
      <c r="C6" s="127" t="s">
        <v>106</v>
      </c>
    </row>
    <row r="7" spans="1:3">
      <c r="A7" t="s">
        <v>6</v>
      </c>
      <c r="C7" s="127" t="s">
        <v>106</v>
      </c>
    </row>
    <row r="8" spans="1:3">
      <c r="A8" t="s">
        <v>9</v>
      </c>
      <c r="C8" s="127" t="s">
        <v>106</v>
      </c>
    </row>
    <row r="9" ht="8.25" customHeight="1"/>
    <row r="10" spans="1:15">
      <c r="A10" s="3" t="s">
        <v>14</v>
      </c>
      <c r="B10" s="3"/>
      <c r="C10" s="3"/>
      <c r="D10" s="38" t="s">
        <v>107</v>
      </c>
      <c r="E10" s="38"/>
      <c r="F10" s="38"/>
      <c r="G10" s="17" t="s">
        <v>48</v>
      </c>
      <c r="H10" s="17" t="s">
        <v>108</v>
      </c>
      <c r="I10" s="17" t="s">
        <v>109</v>
      </c>
      <c r="J10" s="17" t="s">
        <v>110</v>
      </c>
      <c r="K10" s="17" t="s">
        <v>111</v>
      </c>
      <c r="L10" s="17" t="s">
        <v>112</v>
      </c>
      <c r="M10" s="18" t="s">
        <v>36</v>
      </c>
      <c r="N10" s="68"/>
      <c r="O10" s="38" t="s">
        <v>22</v>
      </c>
    </row>
    <row r="11" spans="1:15">
      <c r="A11" s="3" t="s">
        <v>12</v>
      </c>
      <c r="B11" s="38" t="s">
        <v>10</v>
      </c>
      <c r="C11" s="38" t="s">
        <v>113</v>
      </c>
      <c r="D11" s="4" t="s">
        <v>13</v>
      </c>
      <c r="E11" s="38" t="s">
        <v>114</v>
      </c>
      <c r="F11" s="38" t="s">
        <v>115</v>
      </c>
      <c r="G11" s="22"/>
      <c r="H11" s="22"/>
      <c r="I11" s="22"/>
      <c r="J11" s="22"/>
      <c r="K11" s="22"/>
      <c r="L11" s="22"/>
      <c r="M11" s="26"/>
      <c r="N11" s="71"/>
      <c r="O11" s="38"/>
    </row>
    <row r="12" ht="41.25" customHeight="1" spans="1:15">
      <c r="A12" s="3"/>
      <c r="B12" s="38"/>
      <c r="C12" s="38"/>
      <c r="D12" s="24"/>
      <c r="E12" s="38"/>
      <c r="F12" s="38"/>
      <c r="G12" s="25"/>
      <c r="H12" s="25"/>
      <c r="I12" s="25"/>
      <c r="J12" s="25"/>
      <c r="K12" s="25"/>
      <c r="L12" s="25"/>
      <c r="M12" s="25" t="s">
        <v>116</v>
      </c>
      <c r="N12" s="25" t="s">
        <v>21</v>
      </c>
      <c r="O12" s="38"/>
    </row>
    <row r="13" spans="1:1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</row>
    <row r="14" spans="1:15">
      <c r="A14" s="27"/>
      <c r="B14" s="28"/>
      <c r="C14" s="100"/>
      <c r="D14" s="28"/>
      <c r="E14" s="29"/>
      <c r="F14" s="30"/>
      <c r="G14" s="30"/>
      <c r="H14" s="30"/>
      <c r="I14" s="39"/>
      <c r="J14" s="39"/>
      <c r="K14" s="39"/>
      <c r="L14" s="29"/>
      <c r="M14" s="90"/>
      <c r="N14" s="90"/>
      <c r="O14" s="42"/>
    </row>
    <row r="15" ht="6" customHeight="1" spans="1:15">
      <c r="A15" s="31"/>
      <c r="B15" s="32"/>
      <c r="C15" s="101"/>
      <c r="D15" s="32"/>
      <c r="E15" s="33"/>
      <c r="F15" s="34"/>
      <c r="G15" s="34"/>
      <c r="H15" s="34"/>
      <c r="I15" s="43"/>
      <c r="J15" s="43"/>
      <c r="K15" s="43"/>
      <c r="L15" s="33"/>
      <c r="M15" s="91"/>
      <c r="N15" s="91"/>
      <c r="O15" s="46"/>
    </row>
    <row r="16" spans="1:15">
      <c r="A16" s="35"/>
      <c r="B16" s="36"/>
      <c r="C16" s="36"/>
      <c r="D16" s="36"/>
      <c r="E16" s="36"/>
      <c r="F16" s="36"/>
      <c r="G16" s="36"/>
      <c r="H16" s="36"/>
      <c r="I16" s="36" t="s">
        <v>36</v>
      </c>
      <c r="J16" s="36"/>
      <c r="K16" s="36"/>
      <c r="L16" s="47"/>
      <c r="M16" s="103">
        <f>SUM(M14:M15)</f>
        <v>0</v>
      </c>
      <c r="N16" s="103">
        <f>SUM(N14:N15)</f>
        <v>0</v>
      </c>
      <c r="O16" s="50"/>
    </row>
    <row r="17" spans="1:1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4"/>
      <c r="N17" s="104"/>
      <c r="O17" s="105"/>
    </row>
    <row r="18" spans="3:15">
      <c r="C18" s="14" t="s">
        <v>37</v>
      </c>
      <c r="E18" s="14"/>
      <c r="N18" s="14" t="s">
        <v>56</v>
      </c>
      <c r="O18" s="14"/>
    </row>
    <row r="19" spans="3:5">
      <c r="C19" s="14" t="s">
        <v>57</v>
      </c>
      <c r="E19" s="14"/>
    </row>
    <row r="20" spans="12:15">
      <c r="L20" s="14" t="s">
        <v>40</v>
      </c>
      <c r="M20" s="14"/>
      <c r="N20" s="14"/>
      <c r="O20" s="14"/>
    </row>
    <row r="23" spans="3:15">
      <c r="C23" s="14" t="s">
        <v>58</v>
      </c>
      <c r="E23" s="14"/>
      <c r="L23" s="14" t="s">
        <v>59</v>
      </c>
      <c r="M23" s="14"/>
      <c r="N23" s="14"/>
      <c r="O23" s="14"/>
    </row>
    <row r="24" spans="3:15">
      <c r="C24" s="14" t="s">
        <v>60</v>
      </c>
      <c r="E24" s="14"/>
      <c r="L24" s="14" t="s">
        <v>61</v>
      </c>
      <c r="M24" s="14"/>
      <c r="N24" s="14"/>
      <c r="O24" s="14"/>
    </row>
  </sheetData>
  <mergeCells count="20">
    <mergeCell ref="A10:C10"/>
    <mergeCell ref="D10:F10"/>
    <mergeCell ref="N18:O18"/>
    <mergeCell ref="L20:O20"/>
    <mergeCell ref="L23:O23"/>
    <mergeCell ref="L24:O24"/>
    <mergeCell ref="A11:A12"/>
    <mergeCell ref="B11:B12"/>
    <mergeCell ref="C11:C12"/>
    <mergeCell ref="D11:D12"/>
    <mergeCell ref="E11:E12"/>
    <mergeCell ref="F11:F12"/>
    <mergeCell ref="G10:G12"/>
    <mergeCell ref="H10:H12"/>
    <mergeCell ref="I10:I12"/>
    <mergeCell ref="J10:J12"/>
    <mergeCell ref="K10:K12"/>
    <mergeCell ref="L10:L12"/>
    <mergeCell ref="O10:O12"/>
    <mergeCell ref="M10:N11"/>
  </mergeCells>
  <pageMargins left="0.118055555555556" right="0.118055555555556" top="0.55" bottom="0.55" header="0.313888888888889" footer="0.313888888888889"/>
  <pageSetup paperSize="9" scale="66" orientation="landscape"/>
  <headerFooter>
    <oddFooter>&amp;RHal &amp;P dari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3"/>
  <sheetViews>
    <sheetView workbookViewId="0">
      <selection activeCell="D5" sqref="D5"/>
    </sheetView>
  </sheetViews>
  <sheetFormatPr defaultColWidth="9" defaultRowHeight="15"/>
  <cols>
    <col min="1" max="1" width="4.71428571428571" customWidth="1"/>
    <col min="2" max="2" width="6.71428571428571" customWidth="1"/>
    <col min="3" max="3" width="9" customWidth="1"/>
    <col min="4" max="4" width="45.7142857142857" customWidth="1"/>
    <col min="5" max="5" width="8.14285714285714" customWidth="1"/>
    <col min="6" max="6" width="14.2857142857143" customWidth="1"/>
    <col min="7" max="7" width="9.85714285714286" customWidth="1"/>
    <col min="8" max="8" width="17.1428571428571" customWidth="1"/>
    <col min="9" max="9" width="22.7142857142857" customWidth="1"/>
  </cols>
  <sheetData>
    <row r="2" ht="18" spans="4:4">
      <c r="D2" s="1" t="s">
        <v>117</v>
      </c>
    </row>
    <row r="3" spans="4:4">
      <c r="D3" s="2" t="s">
        <v>1</v>
      </c>
    </row>
    <row r="4" ht="19.5" customHeight="1"/>
    <row r="5" spans="1:1">
      <c r="A5" t="s">
        <v>2</v>
      </c>
    </row>
    <row r="6" spans="1:1">
      <c r="A6" t="s">
        <v>4</v>
      </c>
    </row>
    <row r="7" spans="1:1">
      <c r="A7" t="s">
        <v>6</v>
      </c>
    </row>
    <row r="8" spans="1:1">
      <c r="A8" t="s">
        <v>9</v>
      </c>
    </row>
    <row r="9" ht="7.5" customHeight="1"/>
    <row r="10" customHeight="1" spans="1:9">
      <c r="A10" s="4" t="s">
        <v>12</v>
      </c>
      <c r="B10" s="17" t="s">
        <v>118</v>
      </c>
      <c r="C10" s="17" t="s">
        <v>119</v>
      </c>
      <c r="D10" s="4" t="s">
        <v>120</v>
      </c>
      <c r="E10" s="17" t="s">
        <v>121</v>
      </c>
      <c r="F10" s="17" t="s">
        <v>122</v>
      </c>
      <c r="G10" s="17" t="s">
        <v>123</v>
      </c>
      <c r="H10" s="17" t="s">
        <v>124</v>
      </c>
      <c r="I10" s="17" t="s">
        <v>125</v>
      </c>
    </row>
    <row r="11" ht="37.5" customHeight="1" spans="1:9">
      <c r="A11" s="24"/>
      <c r="B11" s="25"/>
      <c r="C11" s="25"/>
      <c r="D11" s="24"/>
      <c r="E11" s="25"/>
      <c r="F11" s="25"/>
      <c r="G11" s="25"/>
      <c r="H11" s="25"/>
      <c r="I11" s="25"/>
    </row>
    <row r="12" spans="1:9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</row>
    <row r="13" spans="1:9">
      <c r="A13" s="74"/>
      <c r="B13" s="97"/>
      <c r="C13" s="97"/>
      <c r="D13" s="28"/>
      <c r="E13" s="79"/>
      <c r="F13" s="79"/>
      <c r="G13" s="79"/>
      <c r="H13" s="79"/>
      <c r="I13" s="42"/>
    </row>
    <row r="14" ht="9.75" customHeight="1" spans="1:9">
      <c r="A14" s="80"/>
      <c r="B14" s="98"/>
      <c r="C14" s="98"/>
      <c r="D14" s="32"/>
      <c r="E14" s="85"/>
      <c r="F14" s="85"/>
      <c r="G14" s="85"/>
      <c r="H14" s="85"/>
      <c r="I14" s="46"/>
    </row>
    <row r="15" spans="1:9">
      <c r="A15" s="35"/>
      <c r="B15" s="36"/>
      <c r="C15" s="36"/>
      <c r="D15" s="47" t="s">
        <v>121</v>
      </c>
      <c r="E15" s="99">
        <f>SUM(E13:E14)</f>
        <v>0</v>
      </c>
      <c r="F15" s="99">
        <f t="shared" ref="F15:H15" si="0">SUM(F13:F14)</f>
        <v>0</v>
      </c>
      <c r="G15" s="99">
        <f t="shared" si="0"/>
        <v>0</v>
      </c>
      <c r="H15" s="99">
        <f t="shared" si="0"/>
        <v>0</v>
      </c>
      <c r="I15" s="50"/>
    </row>
    <row r="17" spans="3:8">
      <c r="C17" s="14" t="s">
        <v>37</v>
      </c>
      <c r="H17" s="61" t="s">
        <v>56</v>
      </c>
    </row>
    <row r="18" spans="3:3">
      <c r="C18" s="14" t="s">
        <v>57</v>
      </c>
    </row>
    <row r="19" spans="8:8">
      <c r="H19" s="14" t="s">
        <v>40</v>
      </c>
    </row>
    <row r="22" spans="3:8">
      <c r="C22" s="14" t="s">
        <v>58</v>
      </c>
      <c r="H22" s="14" t="s">
        <v>59</v>
      </c>
    </row>
    <row r="23" spans="3:8">
      <c r="C23" s="14" t="s">
        <v>60</v>
      </c>
      <c r="H23" s="14" t="s">
        <v>61</v>
      </c>
    </row>
  </sheetData>
  <mergeCells count="9"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13888888888889" right="0.313888888888889" top="0.55" bottom="0.55" header="0.313888888888889" footer="0.313888888888889"/>
  <pageSetup paperSize="9" scale="6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SeML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KIBA</vt:lpstr>
      <vt:lpstr>KIBB</vt:lpstr>
      <vt:lpstr>KIBC</vt:lpstr>
      <vt:lpstr>KIBD</vt:lpstr>
      <vt:lpstr>KIBE</vt:lpstr>
      <vt:lpstr>KIBF</vt:lpstr>
      <vt:lpstr>KIR</vt:lpstr>
      <vt:lpstr>BI</vt:lpstr>
      <vt:lpstr>Rekap</vt:lpstr>
      <vt:lpstr>RKPMUT</vt:lpstr>
      <vt:lpstr>RekapL</vt:lpstr>
      <vt:lpstr>DafMut</vt:lpstr>
      <vt:lpstr>Pemeliharaan</vt:lpstr>
      <vt:lpstr>Pengamanan</vt:lpstr>
      <vt:lpstr>Pemanfaatan</vt:lpstr>
      <vt:lpstr>Penggunaan</vt:lpstr>
      <vt:lpstr>OPAS</vt:lpstr>
      <vt:lpstr>PengamanTanah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asus</cp:lastModifiedBy>
  <dcterms:created xsi:type="dcterms:W3CDTF">2013-08-13T00:55:00Z</dcterms:created>
  <cp:lastPrinted>2016-04-27T09:17:00Z</cp:lastPrinted>
  <dcterms:modified xsi:type="dcterms:W3CDTF">2019-07-22T02:47:51Z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1033-11.2.0.8668</vt:lpwstr>
  </property>
</Properties>
</file>