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3" activeTab="3"/>
  </bookViews>
  <sheets>
    <sheet name="KIBA" sheetId="1" state="hidden" r:id="rId1"/>
    <sheet name="KIBB" sheetId="2" state="hidden" r:id="rId2"/>
    <sheet name="KIBC" sheetId="3" state="hidden" r:id="rId3"/>
    <sheet name="KIBD" sheetId="4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3">KIBD!$A$1:$Q$30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KIBD!$14:$14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8" i="4"/>
  <c r="P16" i="3"/>
  <c r="P16" i="2"/>
  <c r="M16" i="1"/>
</calcChain>
</file>

<file path=xl/sharedStrings.xml><?xml version="1.0" encoding="utf-8"?>
<sst xmlns="http://schemas.openxmlformats.org/spreadsheetml/2006/main" count="572" uniqueCount="176">
  <si>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</si>
  <si>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</si>
  <si>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</si>
  <si>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</si>
  <si>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</si>
  <si>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</si>
  <si>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</si>
  <si>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</si>
  <si>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</si>
  <si>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</si>
  <si>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</si>
  <si>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</si>
  <si>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</si>
  <si>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</si>
  <si>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</si>
  <si>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</si>
  <si>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</si>
  <si>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</si>
  <si>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</si>
  <si>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</si>
  <si>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</si>
  <si>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</si>
  <si>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</si>
  <si>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</si>
  <si>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</si>
  <si>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</si>
  <si>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</si>
  <si>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</si>
  <si>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</si>
  <si>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</si>
  <si>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</si>
  <si>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</si>
  <si>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</si>
  <si>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</si>
  <si>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</si>
  <si>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</si>
  <si>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</si>
  <si>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</si>
  <si>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</si>
  <si>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</si>
  <si>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</si>
  <si>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</si>
  <si>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</si>
  <si>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</si>
  <si>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</si>
  <si>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</si>
  <si>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</si>
  <si>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</si>
  <si>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</si>
  <si>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</si>
  <si>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</si>
  <si>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</si>
  <si>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</si>
  <si>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</si>
  <si>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</si>
  <si>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</si>
  <si>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</si>
  <si>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</si>
  <si>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</si>
  <si>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</si>
  <si>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</si>
  <si>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</si>
  <si>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</si>
  <si>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</si>
  <si>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</si>
  <si>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</si>
  <si>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</si>
  <si>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</si>
  <si>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</si>
  <si>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</si>
  <si>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</si>
  <si>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</si>
  <si>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</si>
  <si>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</si>
  <si>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</si>
  <si>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</si>
  <si>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</si>
  <si>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</si>
  <si>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</si>
  <si>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</si>
  <si>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</si>
  <si>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</si>
  <si>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</si>
  <si>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</si>
  <si>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</si>
  <si>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</si>
  <si>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</si>
  <si>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</si>
  <si>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</si>
  <si>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</si>
  <si>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</si>
  <si>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</si>
  <si>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</si>
  <si>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</si>
  <si>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</si>
  <si>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</si>
  <si>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</si>
  <si>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</si>
  <si>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</si>
  <si>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</si>
  <si>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</si>
  <si>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</si>
  <si>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</si>
  <si>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</si>
  <si>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</si>
  <si>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</si>
  <si>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</si>
  <si>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</si>
  <si>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</si>
  <si>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</si>
  <si>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</si>
  <si>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</si>
  <si>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</si>
  <si>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</si>
  <si>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</si>
  <si>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</si>
  <si>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</si>
  <si>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</si>
  <si>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</si>
  <si>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</si>
  <si>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</si>
  <si>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</si>
  <si>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</si>
  <si>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</si>
  <si>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</si>
  <si>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</si>
  <si>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</si>
  <si>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</si>
  <si>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</si>
  <si>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</si>
  <si>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</si>
  <si>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</si>
  <si>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</si>
  <si>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</si>
  <si>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</si>
  <si>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</si>
  <si>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</si>
  <si>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</si>
  <si>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</si>
  <si>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</si>
  <si>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</si>
  <si>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</si>
  <si>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</si>
  <si>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</si>
  <si>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</si>
  <si>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</si>
  <si>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</si>
  <si>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</si>
  <si>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</si>
  <si>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</si>
  <si>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</si>
  <si>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</si>
  <si>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</si>
  <si>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</si>
  <si>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</si>
  <si>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</si>
  <si>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</si>
  <si>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</si>
  <si>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</si>
  <si>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</si>
  <si>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</si>
  <si>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</si>
  <si>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</si>
  <si>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04</t>
  </si>
  <si>
    <t xml:space="preserve">JARINGAN.JARINGAN DISTRIBUSI TEGANGAN DI ATAS 20 KVA </t>
  </si>
  <si>
    <t>12.11.11.1.05.02.00.17.00.00-04.16.02.02.01</t>
  </si>
  <si>
    <t>0001</t>
  </si>
  <si>
    <t>PERMANEN</t>
  </si>
  <si>
    <t>JLN SOEKARNO HATTA NO 20 PURBALINGGA</t>
  </si>
  <si>
    <t>-</t>
  </si>
  <si>
    <t>PEMBELIAN</t>
  </si>
  <si>
    <t>TAMBAH DAYA</t>
  </si>
  <si>
    <t>Drs. SATYA GIRI PODO</t>
  </si>
  <si>
    <t>NIP.19621218 198503 1 017</t>
  </si>
  <si>
    <t>SOLEH KHAMAMI,S.Sos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</si>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</sst>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0" fontId="4" fillId="0" borderId="8" xfId="0" quotePrefix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/>
    </xf>
    <xf numFmtId="165" fontId="4" fillId="0" borderId="8" xfId="1" applyNumberFormat="1" applyFont="1" applyBorder="1" applyAlignment="1">
      <alignment horizontal="right" vertical="top" wrapText="1"/>
    </xf>
    <xf numFmtId="0" fontId="4" fillId="0" borderId="8" xfId="1" applyNumberFormat="1" applyFont="1" applyBorder="1" applyAlignment="1">
      <alignment horizontal="left" vertical="top" wrapText="1"/>
    </xf>
    <xf numFmtId="14" fontId="4" fillId="0" borderId="8" xfId="1" applyNumberFormat="1" applyFont="1" applyBorder="1" applyAlignment="1">
      <alignment horizontal="left" vertical="top" wrapText="1"/>
    </xf>
    <xf numFmtId="165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1</xdr:row>
      <xdr:rowOff>1</xdr:rowOff>
    </xdr:from>
    <xdr:to>
      <xdr:col>1</xdr:col>
      <xdr:colOff>1297992</xdr:colOff>
      <xdr:row>5</xdr:row>
      <xdr:rowOff>11500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41" t="s">
        <v>6</v>
      </c>
      <c r="B10" s="142" t="s">
        <v>7</v>
      </c>
      <c r="C10" s="145" t="s">
        <v>8</v>
      </c>
      <c r="D10" s="146"/>
      <c r="E10" s="138" t="s">
        <v>9</v>
      </c>
      <c r="F10" s="138" t="s">
        <v>10</v>
      </c>
      <c r="G10" s="138" t="s">
        <v>11</v>
      </c>
      <c r="H10" s="150" t="s">
        <v>12</v>
      </c>
      <c r="I10" s="151"/>
      <c r="J10" s="152"/>
      <c r="K10" s="138" t="s">
        <v>13</v>
      </c>
      <c r="L10" s="138" t="s">
        <v>14</v>
      </c>
      <c r="M10" s="138" t="s">
        <v>15</v>
      </c>
      <c r="N10" s="153" t="s">
        <v>16</v>
      </c>
    </row>
    <row r="11" spans="1:14">
      <c r="A11" s="141"/>
      <c r="B11" s="143"/>
      <c r="C11" s="147"/>
      <c r="D11" s="148"/>
      <c r="E11" s="139"/>
      <c r="F11" s="139"/>
      <c r="G11" s="139"/>
      <c r="H11" s="154" t="s">
        <v>17</v>
      </c>
      <c r="I11" s="150" t="s">
        <v>18</v>
      </c>
      <c r="J11" s="152"/>
      <c r="K11" s="139"/>
      <c r="L11" s="139"/>
      <c r="M11" s="139"/>
      <c r="N11" s="153"/>
    </row>
    <row r="12" spans="1:14">
      <c r="A12" s="141"/>
      <c r="B12" s="144"/>
      <c r="C12" s="4" t="s">
        <v>19</v>
      </c>
      <c r="D12" s="5" t="s">
        <v>28</v>
      </c>
      <c r="E12" s="140"/>
      <c r="F12" s="140"/>
      <c r="G12" s="140"/>
      <c r="H12" s="155"/>
      <c r="I12" s="5" t="s">
        <v>21</v>
      </c>
      <c r="J12" s="5" t="s">
        <v>8</v>
      </c>
      <c r="K12" s="140"/>
      <c r="L12" s="140"/>
      <c r="M12" s="140"/>
      <c r="N12" s="153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49" t="s">
        <v>153</v>
      </c>
      <c r="N18" s="149"/>
    </row>
    <row r="19" spans="4:14">
      <c r="D19" s="10" t="s">
        <v>23</v>
      </c>
      <c r="E19" s="10"/>
    </row>
    <row r="20" spans="4:14">
      <c r="M20" s="149" t="s">
        <v>24</v>
      </c>
      <c r="N20" s="149"/>
    </row>
    <row r="23" spans="4:14">
      <c r="D23" s="10" t="s">
        <v>25</v>
      </c>
      <c r="E23" s="10"/>
      <c r="M23" s="149" t="s">
        <v>25</v>
      </c>
      <c r="N23" s="149"/>
    </row>
    <row r="24" spans="4:14">
      <c r="D24" s="10" t="s">
        <v>26</v>
      </c>
      <c r="E24" s="10"/>
      <c r="M24" s="149" t="s">
        <v>27</v>
      </c>
      <c r="N24" s="149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4294967293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41" t="s">
        <v>6</v>
      </c>
      <c r="B10" s="142" t="s">
        <v>19</v>
      </c>
      <c r="C10" s="154" t="s">
        <v>7</v>
      </c>
      <c r="D10" s="138" t="s">
        <v>28</v>
      </c>
      <c r="E10" s="138" t="s">
        <v>31</v>
      </c>
      <c r="F10" s="138" t="s">
        <v>32</v>
      </c>
      <c r="G10" s="138" t="s">
        <v>33</v>
      </c>
      <c r="H10" s="138" t="s">
        <v>103</v>
      </c>
      <c r="I10" s="138" t="s">
        <v>34</v>
      </c>
      <c r="J10" s="154" t="s">
        <v>8</v>
      </c>
      <c r="K10" s="157"/>
      <c r="L10" s="157"/>
      <c r="M10" s="157"/>
      <c r="N10" s="158"/>
      <c r="O10" s="138" t="s">
        <v>14</v>
      </c>
      <c r="P10" s="138" t="s">
        <v>15</v>
      </c>
      <c r="Q10" s="153" t="s">
        <v>16</v>
      </c>
    </row>
    <row r="11" spans="1:17">
      <c r="A11" s="141"/>
      <c r="B11" s="143"/>
      <c r="C11" s="156"/>
      <c r="D11" s="139"/>
      <c r="E11" s="139"/>
      <c r="F11" s="139"/>
      <c r="G11" s="139"/>
      <c r="H11" s="139"/>
      <c r="I11" s="139"/>
      <c r="J11" s="156"/>
      <c r="K11" s="159"/>
      <c r="L11" s="159"/>
      <c r="M11" s="159"/>
      <c r="N11" s="160"/>
      <c r="O11" s="139"/>
      <c r="P11" s="139"/>
      <c r="Q11" s="153"/>
    </row>
    <row r="12" spans="1:17">
      <c r="A12" s="141"/>
      <c r="B12" s="144"/>
      <c r="C12" s="155"/>
      <c r="D12" s="140"/>
      <c r="E12" s="140"/>
      <c r="F12" s="140"/>
      <c r="G12" s="140"/>
      <c r="H12" s="140"/>
      <c r="I12" s="140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40"/>
      <c r="P12" s="140"/>
      <c r="Q12" s="153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49" t="s">
        <v>153</v>
      </c>
      <c r="Q18" s="149"/>
    </row>
    <row r="19" spans="4:17">
      <c r="D19" s="10" t="s">
        <v>23</v>
      </c>
      <c r="E19" s="10"/>
    </row>
    <row r="20" spans="4:17">
      <c r="P20" s="149" t="s">
        <v>24</v>
      </c>
      <c r="Q20" s="149"/>
    </row>
    <row r="23" spans="4:17">
      <c r="D23" s="10" t="s">
        <v>25</v>
      </c>
      <c r="E23" s="10"/>
      <c r="P23" s="149" t="s">
        <v>40</v>
      </c>
      <c r="Q23" s="149"/>
    </row>
    <row r="24" spans="4:17">
      <c r="D24" s="10" t="s">
        <v>26</v>
      </c>
      <c r="E24" s="10"/>
      <c r="P24" s="149" t="s">
        <v>27</v>
      </c>
      <c r="Q24" s="149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41" t="s">
        <v>6</v>
      </c>
      <c r="B10" s="142" t="s">
        <v>7</v>
      </c>
      <c r="C10" s="145" t="s">
        <v>8</v>
      </c>
      <c r="D10" s="146"/>
      <c r="E10" s="138" t="s">
        <v>42</v>
      </c>
      <c r="F10" s="154" t="s">
        <v>43</v>
      </c>
      <c r="G10" s="158"/>
      <c r="H10" s="138" t="s">
        <v>44</v>
      </c>
      <c r="I10" s="154" t="s">
        <v>45</v>
      </c>
      <c r="J10" s="153" t="s">
        <v>46</v>
      </c>
      <c r="K10" s="153"/>
      <c r="L10" s="154" t="s">
        <v>47</v>
      </c>
      <c r="M10" s="153" t="s">
        <v>12</v>
      </c>
      <c r="N10" s="138" t="s">
        <v>48</v>
      </c>
      <c r="O10" s="138" t="s">
        <v>14</v>
      </c>
      <c r="P10" s="138" t="s">
        <v>15</v>
      </c>
      <c r="Q10" s="153" t="s">
        <v>16</v>
      </c>
    </row>
    <row r="11" spans="1:17">
      <c r="A11" s="141"/>
      <c r="B11" s="143"/>
      <c r="C11" s="147"/>
      <c r="D11" s="148"/>
      <c r="E11" s="139"/>
      <c r="F11" s="155"/>
      <c r="G11" s="161"/>
      <c r="H11" s="139"/>
      <c r="I11" s="156"/>
      <c r="J11" s="153"/>
      <c r="K11" s="153"/>
      <c r="L11" s="156"/>
      <c r="M11" s="153"/>
      <c r="N11" s="139"/>
      <c r="O11" s="139"/>
      <c r="P11" s="139"/>
      <c r="Q11" s="153"/>
    </row>
    <row r="12" spans="1:17" ht="30">
      <c r="A12" s="141"/>
      <c r="B12" s="144"/>
      <c r="C12" s="4" t="s">
        <v>19</v>
      </c>
      <c r="D12" s="5" t="s">
        <v>20</v>
      </c>
      <c r="E12" s="140"/>
      <c r="F12" s="5" t="s">
        <v>49</v>
      </c>
      <c r="G12" s="5" t="s">
        <v>50</v>
      </c>
      <c r="H12" s="140"/>
      <c r="I12" s="155"/>
      <c r="J12" s="28" t="s">
        <v>21</v>
      </c>
      <c r="K12" s="28" t="s">
        <v>8</v>
      </c>
      <c r="L12" s="155"/>
      <c r="M12" s="153"/>
      <c r="N12" s="140"/>
      <c r="O12" s="140"/>
      <c r="P12" s="140"/>
      <c r="Q12" s="153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49" t="s">
        <v>153</v>
      </c>
      <c r="Q18" s="149"/>
    </row>
    <row r="19" spans="4:17">
      <c r="D19" s="10" t="s">
        <v>23</v>
      </c>
      <c r="E19" s="10"/>
    </row>
    <row r="20" spans="4:17">
      <c r="P20" s="149" t="s">
        <v>24</v>
      </c>
      <c r="Q20" s="149"/>
    </row>
    <row r="23" spans="4:17">
      <c r="D23" s="10" t="s">
        <v>25</v>
      </c>
      <c r="E23" s="10"/>
      <c r="P23" s="149" t="s">
        <v>40</v>
      </c>
      <c r="Q23" s="149"/>
    </row>
    <row r="24" spans="4:17">
      <c r="D24" s="10" t="s">
        <v>26</v>
      </c>
      <c r="E24" s="10"/>
      <c r="P24" s="149" t="s">
        <v>27</v>
      </c>
      <c r="Q24" s="149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4294967293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Q26"/>
  <sheetViews>
    <sheetView tabSelected="1" zoomScale="71" zoomScaleNormal="71" workbookViewId="0">
      <selection activeCell="I29" sqref="I29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5.28515625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3" spans="1:17" ht="18">
      <c r="C3" s="2" t="s">
        <v>51</v>
      </c>
    </row>
    <row r="4" spans="1:17" ht="15.75">
      <c r="C4" s="3" t="s">
        <v>152</v>
      </c>
    </row>
    <row r="6" spans="1:17">
      <c r="A6" t="s">
        <v>0</v>
      </c>
      <c r="C6" t="s">
        <v>159</v>
      </c>
    </row>
    <row r="7" spans="1:17">
      <c r="A7" t="s">
        <v>1</v>
      </c>
      <c r="C7" t="s">
        <v>160</v>
      </c>
    </row>
    <row r="8" spans="1:17">
      <c r="A8" t="s">
        <v>2</v>
      </c>
      <c r="C8" t="s">
        <v>161</v>
      </c>
      <c r="K8" t="s">
        <v>109</v>
      </c>
      <c r="L8" t="s">
        <v>162</v>
      </c>
    </row>
    <row r="9" spans="1:17">
      <c r="A9" t="s">
        <v>3</v>
      </c>
      <c r="C9" t="s">
        <v>161</v>
      </c>
      <c r="K9" t="s">
        <v>19</v>
      </c>
      <c r="L9" t="s">
        <v>163</v>
      </c>
    </row>
    <row r="11" spans="1:17">
      <c r="A11" s="141" t="s">
        <v>6</v>
      </c>
      <c r="B11" s="142" t="s">
        <v>7</v>
      </c>
      <c r="C11" s="145" t="s">
        <v>8</v>
      </c>
      <c r="D11" s="146"/>
      <c r="E11" s="138" t="s">
        <v>52</v>
      </c>
      <c r="F11" s="138" t="s">
        <v>53</v>
      </c>
      <c r="G11" s="138" t="s">
        <v>54</v>
      </c>
      <c r="H11" s="138" t="s">
        <v>47</v>
      </c>
      <c r="I11" s="154" t="s">
        <v>45</v>
      </c>
      <c r="J11" s="153" t="s">
        <v>46</v>
      </c>
      <c r="K11" s="153"/>
      <c r="L11" s="154" t="s">
        <v>12</v>
      </c>
      <c r="M11" s="153" t="s">
        <v>48</v>
      </c>
      <c r="N11" s="138" t="s">
        <v>55</v>
      </c>
      <c r="O11" s="138" t="s">
        <v>15</v>
      </c>
      <c r="P11" s="138" t="s">
        <v>56</v>
      </c>
      <c r="Q11" s="153" t="s">
        <v>16</v>
      </c>
    </row>
    <row r="12" spans="1:17">
      <c r="A12" s="141"/>
      <c r="B12" s="143"/>
      <c r="C12" s="147"/>
      <c r="D12" s="148"/>
      <c r="E12" s="139"/>
      <c r="F12" s="139"/>
      <c r="G12" s="139"/>
      <c r="H12" s="139"/>
      <c r="I12" s="156"/>
      <c r="J12" s="153"/>
      <c r="K12" s="153"/>
      <c r="L12" s="156"/>
      <c r="M12" s="153"/>
      <c r="N12" s="139"/>
      <c r="O12" s="139"/>
      <c r="P12" s="139"/>
      <c r="Q12" s="153"/>
    </row>
    <row r="13" spans="1:17" ht="30">
      <c r="A13" s="141"/>
      <c r="B13" s="144"/>
      <c r="C13" s="4" t="s">
        <v>19</v>
      </c>
      <c r="D13" s="5" t="s">
        <v>20</v>
      </c>
      <c r="E13" s="140"/>
      <c r="F13" s="140"/>
      <c r="G13" s="140"/>
      <c r="H13" s="140"/>
      <c r="I13" s="155"/>
      <c r="J13" s="28" t="s">
        <v>21</v>
      </c>
      <c r="K13" s="28" t="s">
        <v>8</v>
      </c>
      <c r="L13" s="155"/>
      <c r="M13" s="153"/>
      <c r="N13" s="140"/>
      <c r="O13" s="140"/>
      <c r="P13" s="140"/>
      <c r="Q13" s="153"/>
    </row>
    <row r="14" spans="1:1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</row>
    <row r="15" spans="1:17" ht="36">
      <c r="A15" s="50">
        <v>1</v>
      </c>
      <c r="B15" s="12" t="s">
        <v>164</v>
      </c>
      <c r="C15" s="12" t="s">
        <v>165</v>
      </c>
      <c r="D15" s="127" t="s">
        <v>166</v>
      </c>
      <c r="E15" s="38" t="s">
        <v>167</v>
      </c>
      <c r="F15" s="16">
        <v>0</v>
      </c>
      <c r="G15" s="16">
        <v>0</v>
      </c>
      <c r="H15" s="16">
        <v>0</v>
      </c>
      <c r="I15" s="14" t="s">
        <v>168</v>
      </c>
      <c r="J15" s="15">
        <v>2</v>
      </c>
      <c r="K15" s="14" t="s">
        <v>169</v>
      </c>
      <c r="L15" s="39" t="s">
        <v>169</v>
      </c>
      <c r="M15" s="14" t="s">
        <v>169</v>
      </c>
      <c r="N15" s="14" t="s">
        <v>170</v>
      </c>
      <c r="O15" s="16">
        <v>1176900</v>
      </c>
      <c r="P15" s="13"/>
      <c r="Q15" s="32" t="s">
        <v>171</v>
      </c>
    </row>
    <row r="16" spans="1:17">
      <c r="A16" s="128"/>
      <c r="B16" s="129"/>
      <c r="C16" s="129"/>
      <c r="D16" s="130"/>
      <c r="E16" s="131"/>
      <c r="F16" s="132"/>
      <c r="G16" s="132"/>
      <c r="H16" s="132"/>
      <c r="I16" s="133"/>
      <c r="J16" s="134"/>
      <c r="K16" s="133"/>
      <c r="L16" s="135"/>
      <c r="M16" s="133"/>
      <c r="N16" s="133"/>
      <c r="O16" s="132"/>
      <c r="P16" s="136"/>
      <c r="Q16" s="137"/>
    </row>
    <row r="17" spans="1:17" ht="5.25" customHeight="1">
      <c r="A17" s="17"/>
      <c r="B17" s="18"/>
      <c r="C17" s="18"/>
      <c r="D17" s="18"/>
      <c r="E17" s="33"/>
      <c r="F17" s="22"/>
      <c r="G17" s="22"/>
      <c r="H17" s="22"/>
      <c r="I17" s="20"/>
      <c r="J17" s="21"/>
      <c r="K17" s="20"/>
      <c r="L17" s="40"/>
      <c r="M17" s="20"/>
      <c r="N17" s="20"/>
      <c r="O17" s="22"/>
      <c r="P17" s="19"/>
      <c r="Q17" s="35"/>
    </row>
    <row r="18" spans="1:17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6" t="s">
        <v>29</v>
      </c>
      <c r="N18" s="25"/>
      <c r="O18" s="9">
        <f>SUM(O15:O17)</f>
        <v>1176900</v>
      </c>
      <c r="P18" s="8"/>
      <c r="Q18" s="29"/>
    </row>
    <row r="20" spans="1:17">
      <c r="D20" s="10" t="s">
        <v>22</v>
      </c>
      <c r="E20" s="10"/>
      <c r="O20" s="30" t="s">
        <v>153</v>
      </c>
      <c r="P20" s="30"/>
    </row>
    <row r="21" spans="1:17">
      <c r="D21" s="10" t="s">
        <v>23</v>
      </c>
      <c r="E21" s="10"/>
      <c r="P21" s="10"/>
    </row>
    <row r="22" spans="1:17">
      <c r="P22" s="10" t="s">
        <v>24</v>
      </c>
      <c r="Q22" s="30"/>
    </row>
    <row r="23" spans="1:17">
      <c r="P23" s="10"/>
    </row>
    <row r="24" spans="1:17">
      <c r="P24" s="10"/>
    </row>
    <row r="25" spans="1:17">
      <c r="D25" s="126" t="s">
        <v>172</v>
      </c>
      <c r="E25" s="10"/>
      <c r="O25" s="149" t="s">
        <v>174</v>
      </c>
      <c r="P25" s="149"/>
      <c r="Q25" s="149"/>
    </row>
    <row r="26" spans="1:17">
      <c r="D26" s="126" t="s">
        <v>173</v>
      </c>
      <c r="E26" s="10"/>
      <c r="O26" s="149" t="s">
        <v>175</v>
      </c>
      <c r="P26" s="149"/>
      <c r="Q26" s="149"/>
    </row>
  </sheetData>
  <mergeCells count="17">
    <mergeCell ref="O25:Q25"/>
    <mergeCell ref="O26:Q26"/>
    <mergeCell ref="O11:O13"/>
    <mergeCell ref="P11:P13"/>
    <mergeCell ref="Q11:Q13"/>
    <mergeCell ref="N11:N13"/>
    <mergeCell ref="G11:G13"/>
    <mergeCell ref="A11:A13"/>
    <mergeCell ref="B11:B13"/>
    <mergeCell ref="C11:D12"/>
    <mergeCell ref="E11:E13"/>
    <mergeCell ref="F11:F13"/>
    <mergeCell ref="H11:H13"/>
    <mergeCell ref="I11:I13"/>
    <mergeCell ref="J11:K12"/>
    <mergeCell ref="L11:L13"/>
    <mergeCell ref="M11:M13"/>
  </mergeCells>
  <printOptions horizontalCentered="1"/>
  <pageMargins left="0.39370078740157483" right="0.39370078740157483" top="0.55118110236220474" bottom="0.55118110236220474" header="0.31496062992125984" footer="0.31496062992125984"/>
  <pageSetup paperSize="5" scale="65" orientation="landscape" horizontalDpi="4294967293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41" t="s">
        <v>6</v>
      </c>
      <c r="B10" s="138" t="s">
        <v>7</v>
      </c>
      <c r="C10" s="145" t="s">
        <v>8</v>
      </c>
      <c r="D10" s="146"/>
      <c r="E10" s="154" t="s">
        <v>58</v>
      </c>
      <c r="F10" s="158"/>
      <c r="G10" s="154" t="s">
        <v>59</v>
      </c>
      <c r="H10" s="157"/>
      <c r="I10" s="158"/>
      <c r="J10" s="153" t="s">
        <v>60</v>
      </c>
      <c r="K10" s="153"/>
      <c r="L10" s="154" t="s">
        <v>29</v>
      </c>
      <c r="M10" s="153" t="s">
        <v>61</v>
      </c>
      <c r="N10" s="138" t="s">
        <v>55</v>
      </c>
      <c r="O10" s="138" t="s">
        <v>15</v>
      </c>
      <c r="P10" s="153" t="s">
        <v>16</v>
      </c>
    </row>
    <row r="11" spans="1:16">
      <c r="A11" s="141"/>
      <c r="B11" s="139"/>
      <c r="C11" s="147"/>
      <c r="D11" s="148"/>
      <c r="E11" s="155"/>
      <c r="F11" s="161"/>
      <c r="G11" s="155"/>
      <c r="H11" s="162"/>
      <c r="I11" s="161"/>
      <c r="J11" s="153"/>
      <c r="K11" s="153"/>
      <c r="L11" s="156"/>
      <c r="M11" s="153"/>
      <c r="N11" s="139"/>
      <c r="O11" s="139"/>
      <c r="P11" s="153"/>
    </row>
    <row r="12" spans="1:16" ht="30">
      <c r="A12" s="141"/>
      <c r="B12" s="140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55"/>
      <c r="M12" s="153"/>
      <c r="N12" s="140"/>
      <c r="O12" s="140"/>
      <c r="P12" s="153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4294967293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41" t="s">
        <v>6</v>
      </c>
      <c r="B10" s="142" t="s">
        <v>7</v>
      </c>
      <c r="C10" s="138" t="s">
        <v>42</v>
      </c>
      <c r="D10" s="154" t="s">
        <v>43</v>
      </c>
      <c r="E10" s="158"/>
      <c r="F10" s="138" t="s">
        <v>44</v>
      </c>
      <c r="G10" s="154" t="s">
        <v>45</v>
      </c>
      <c r="H10" s="153" t="s">
        <v>46</v>
      </c>
      <c r="I10" s="153"/>
      <c r="J10" s="154" t="s">
        <v>69</v>
      </c>
      <c r="K10" s="153" t="s">
        <v>12</v>
      </c>
      <c r="L10" s="138" t="s">
        <v>48</v>
      </c>
      <c r="M10" s="138" t="s">
        <v>14</v>
      </c>
      <c r="N10" s="138" t="s">
        <v>70</v>
      </c>
      <c r="O10" s="153" t="s">
        <v>16</v>
      </c>
    </row>
    <row r="11" spans="1:15">
      <c r="A11" s="141"/>
      <c r="B11" s="143"/>
      <c r="C11" s="139"/>
      <c r="D11" s="155"/>
      <c r="E11" s="161"/>
      <c r="F11" s="139"/>
      <c r="G11" s="156"/>
      <c r="H11" s="153"/>
      <c r="I11" s="153"/>
      <c r="J11" s="156"/>
      <c r="K11" s="153"/>
      <c r="L11" s="139"/>
      <c r="M11" s="139"/>
      <c r="N11" s="139"/>
      <c r="O11" s="153"/>
    </row>
    <row r="12" spans="1:15" ht="30">
      <c r="A12" s="141"/>
      <c r="B12" s="144"/>
      <c r="C12" s="140"/>
      <c r="D12" s="5" t="s">
        <v>49</v>
      </c>
      <c r="E12" s="5" t="s">
        <v>50</v>
      </c>
      <c r="F12" s="140"/>
      <c r="G12" s="155"/>
      <c r="H12" s="28" t="s">
        <v>21</v>
      </c>
      <c r="I12" s="28" t="s">
        <v>8</v>
      </c>
      <c r="J12" s="155"/>
      <c r="K12" s="153"/>
      <c r="L12" s="140"/>
      <c r="M12" s="140"/>
      <c r="N12" s="140"/>
      <c r="O12" s="153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49" t="s">
        <v>153</v>
      </c>
      <c r="O18" s="149"/>
    </row>
    <row r="19" spans="3:15">
      <c r="C19" s="10" t="s">
        <v>23</v>
      </c>
    </row>
    <row r="20" spans="3:15">
      <c r="N20" s="149" t="s">
        <v>24</v>
      </c>
      <c r="O20" s="149"/>
    </row>
    <row r="23" spans="3:15">
      <c r="C23" s="10" t="s">
        <v>25</v>
      </c>
      <c r="N23" s="149" t="s">
        <v>40</v>
      </c>
      <c r="O23" s="149"/>
    </row>
    <row r="24" spans="3:15">
      <c r="C24" s="10" t="s">
        <v>26</v>
      </c>
      <c r="N24" s="149" t="s">
        <v>27</v>
      </c>
      <c r="O24" s="149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4294967293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41" t="s">
        <v>6</v>
      </c>
      <c r="B12" s="142" t="s">
        <v>7</v>
      </c>
      <c r="C12" s="145" t="s">
        <v>8</v>
      </c>
      <c r="D12" s="146"/>
      <c r="E12" s="138" t="s">
        <v>75</v>
      </c>
      <c r="F12" s="154" t="s">
        <v>76</v>
      </c>
      <c r="G12" s="138" t="s">
        <v>67</v>
      </c>
      <c r="H12" s="138" t="s">
        <v>33</v>
      </c>
      <c r="I12" s="138" t="s">
        <v>77</v>
      </c>
      <c r="J12" s="138" t="s">
        <v>15</v>
      </c>
      <c r="K12" s="138" t="s">
        <v>78</v>
      </c>
      <c r="L12" s="153" t="s">
        <v>16</v>
      </c>
    </row>
    <row r="13" spans="1:12">
      <c r="A13" s="141"/>
      <c r="B13" s="143"/>
      <c r="C13" s="147"/>
      <c r="D13" s="148"/>
      <c r="E13" s="139"/>
      <c r="F13" s="156"/>
      <c r="G13" s="139"/>
      <c r="H13" s="139"/>
      <c r="I13" s="139"/>
      <c r="J13" s="139"/>
      <c r="K13" s="139"/>
      <c r="L13" s="153"/>
    </row>
    <row r="14" spans="1:12" ht="30">
      <c r="A14" s="141"/>
      <c r="B14" s="144"/>
      <c r="C14" s="4" t="s">
        <v>19</v>
      </c>
      <c r="D14" s="5" t="s">
        <v>20</v>
      </c>
      <c r="E14" s="140"/>
      <c r="F14" s="155"/>
      <c r="G14" s="140"/>
      <c r="H14" s="140"/>
      <c r="I14" s="140"/>
      <c r="J14" s="140"/>
      <c r="K14" s="140"/>
      <c r="L14" s="153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49" t="s">
        <v>153</v>
      </c>
      <c r="L20" s="149"/>
    </row>
    <row r="21" spans="1:12">
      <c r="C21" s="10" t="s">
        <v>79</v>
      </c>
      <c r="E21" s="10"/>
    </row>
    <row r="22" spans="1:12">
      <c r="K22" s="149" t="s">
        <v>80</v>
      </c>
      <c r="L22" s="149"/>
    </row>
    <row r="25" spans="1:12">
      <c r="C25" s="10" t="s">
        <v>25</v>
      </c>
      <c r="E25" s="10"/>
      <c r="K25" s="149" t="s">
        <v>40</v>
      </c>
      <c r="L25" s="149"/>
    </row>
    <row r="26" spans="1:12">
      <c r="C26" s="10" t="s">
        <v>26</v>
      </c>
      <c r="E26" s="10"/>
      <c r="K26" s="149" t="s">
        <v>27</v>
      </c>
      <c r="L26" s="149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4294967293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41" t="s">
        <v>8</v>
      </c>
      <c r="B10" s="141"/>
      <c r="C10" s="141"/>
      <c r="D10" s="153" t="s">
        <v>82</v>
      </c>
      <c r="E10" s="153"/>
      <c r="F10" s="153"/>
      <c r="G10" s="138" t="s">
        <v>33</v>
      </c>
      <c r="H10" s="138" t="s">
        <v>83</v>
      </c>
      <c r="I10" s="138" t="s">
        <v>84</v>
      </c>
      <c r="J10" s="138" t="s">
        <v>85</v>
      </c>
      <c r="K10" s="138" t="s">
        <v>86</v>
      </c>
      <c r="L10" s="138" t="s">
        <v>87</v>
      </c>
      <c r="M10" s="154" t="s">
        <v>29</v>
      </c>
      <c r="N10" s="158"/>
      <c r="O10" s="153" t="s">
        <v>16</v>
      </c>
    </row>
    <row r="11" spans="1:15">
      <c r="A11" s="141" t="s">
        <v>6</v>
      </c>
      <c r="B11" s="153" t="s">
        <v>19</v>
      </c>
      <c r="C11" s="153" t="s">
        <v>88</v>
      </c>
      <c r="D11" s="142" t="s">
        <v>7</v>
      </c>
      <c r="E11" s="153" t="s">
        <v>89</v>
      </c>
      <c r="F11" s="153" t="s">
        <v>90</v>
      </c>
      <c r="G11" s="139"/>
      <c r="H11" s="139"/>
      <c r="I11" s="139"/>
      <c r="J11" s="139"/>
      <c r="K11" s="139"/>
      <c r="L11" s="139"/>
      <c r="M11" s="155"/>
      <c r="N11" s="161"/>
      <c r="O11" s="153"/>
    </row>
    <row r="12" spans="1:15" ht="41.25" customHeight="1">
      <c r="A12" s="141"/>
      <c r="B12" s="153"/>
      <c r="C12" s="153"/>
      <c r="D12" s="144"/>
      <c r="E12" s="153"/>
      <c r="F12" s="153"/>
      <c r="G12" s="140"/>
      <c r="H12" s="140"/>
      <c r="I12" s="140"/>
      <c r="J12" s="140"/>
      <c r="K12" s="140"/>
      <c r="L12" s="140"/>
      <c r="M12" s="47" t="s">
        <v>91</v>
      </c>
      <c r="N12" s="47" t="s">
        <v>15</v>
      </c>
      <c r="O12" s="153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49" t="s">
        <v>153</v>
      </c>
      <c r="O18" s="149"/>
    </row>
    <row r="19" spans="1:15">
      <c r="C19" s="46" t="s">
        <v>23</v>
      </c>
      <c r="E19" s="46"/>
    </row>
    <row r="20" spans="1:15">
      <c r="L20" s="149" t="s">
        <v>24</v>
      </c>
      <c r="M20" s="149"/>
      <c r="N20" s="149"/>
      <c r="O20" s="149"/>
    </row>
    <row r="23" spans="1:15">
      <c r="C23" s="46" t="s">
        <v>25</v>
      </c>
      <c r="E23" s="46"/>
      <c r="L23" s="149" t="s">
        <v>40</v>
      </c>
      <c r="M23" s="149"/>
      <c r="N23" s="149"/>
      <c r="O23" s="149"/>
    </row>
    <row r="24" spans="1:15">
      <c r="C24" s="46" t="s">
        <v>26</v>
      </c>
      <c r="E24" s="46"/>
      <c r="L24" s="149" t="s">
        <v>27</v>
      </c>
      <c r="M24" s="149"/>
      <c r="N24" s="149"/>
      <c r="O24" s="149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4294967293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42" t="s">
        <v>6</v>
      </c>
      <c r="B10" s="138" t="s">
        <v>102</v>
      </c>
      <c r="C10" s="138" t="s">
        <v>94</v>
      </c>
      <c r="D10" s="142" t="s">
        <v>95</v>
      </c>
      <c r="E10" s="138" t="s">
        <v>98</v>
      </c>
      <c r="F10" s="138" t="s">
        <v>97</v>
      </c>
      <c r="G10" s="138" t="s">
        <v>107</v>
      </c>
      <c r="H10" s="138" t="s">
        <v>105</v>
      </c>
      <c r="I10" s="138" t="s">
        <v>106</v>
      </c>
    </row>
    <row r="11" spans="1:9" ht="37.5" customHeight="1">
      <c r="A11" s="144"/>
      <c r="B11" s="140"/>
      <c r="C11" s="140"/>
      <c r="D11" s="144"/>
      <c r="E11" s="140"/>
      <c r="F11" s="140"/>
      <c r="G11" s="140"/>
      <c r="H11" s="140"/>
      <c r="I11" s="140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41" t="s">
        <v>6</v>
      </c>
      <c r="B10" s="138" t="s">
        <v>94</v>
      </c>
      <c r="C10" s="145" t="s">
        <v>95</v>
      </c>
      <c r="D10" s="145" t="s">
        <v>108</v>
      </c>
      <c r="E10" s="146"/>
      <c r="F10" s="150" t="s">
        <v>111</v>
      </c>
      <c r="G10" s="152"/>
      <c r="H10" s="150" t="s">
        <v>158</v>
      </c>
      <c r="I10" s="152"/>
      <c r="J10" s="150" t="s">
        <v>112</v>
      </c>
      <c r="K10" s="152"/>
      <c r="L10" s="153" t="s">
        <v>16</v>
      </c>
    </row>
    <row r="11" spans="1:12" ht="49.5" customHeight="1">
      <c r="A11" s="141"/>
      <c r="B11" s="140"/>
      <c r="C11" s="147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53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51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41" t="s">
        <v>6</v>
      </c>
      <c r="B10" s="138" t="s">
        <v>102</v>
      </c>
      <c r="C10" s="138" t="s">
        <v>94</v>
      </c>
      <c r="D10" s="145" t="s">
        <v>95</v>
      </c>
      <c r="E10" s="145" t="s">
        <v>100</v>
      </c>
      <c r="F10" s="146"/>
      <c r="G10" s="150" t="s">
        <v>99</v>
      </c>
      <c r="H10" s="152"/>
      <c r="I10" s="150" t="s">
        <v>101</v>
      </c>
      <c r="J10" s="152"/>
      <c r="K10" s="153" t="s">
        <v>16</v>
      </c>
    </row>
    <row r="11" spans="1:11" ht="49.5" customHeight="1">
      <c r="A11" s="141"/>
      <c r="B11" s="140"/>
      <c r="C11" s="140"/>
      <c r="D11" s="147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53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1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41" t="s">
        <v>6</v>
      </c>
      <c r="B10" s="154" t="s">
        <v>118</v>
      </c>
      <c r="C10" s="157"/>
      <c r="D10" s="158"/>
      <c r="E10" s="138" t="s">
        <v>119</v>
      </c>
      <c r="F10" s="145" t="s">
        <v>116</v>
      </c>
      <c r="G10" s="166"/>
      <c r="H10" s="166"/>
      <c r="I10" s="166"/>
      <c r="J10" s="166"/>
      <c r="K10" s="166"/>
      <c r="L10" s="166"/>
      <c r="M10" s="146"/>
      <c r="N10" s="150" t="s">
        <v>117</v>
      </c>
      <c r="O10" s="151"/>
      <c r="P10" s="151"/>
      <c r="Q10" s="151"/>
      <c r="R10" s="151"/>
      <c r="S10" s="151"/>
      <c r="T10" s="152"/>
      <c r="U10" s="138" t="s">
        <v>101</v>
      </c>
    </row>
    <row r="11" spans="1:21" ht="30">
      <c r="A11" s="141"/>
      <c r="B11" s="155"/>
      <c r="C11" s="162"/>
      <c r="D11" s="161"/>
      <c r="E11" s="140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40"/>
    </row>
    <row r="12" spans="1:21">
      <c r="A12" s="68">
        <v>1</v>
      </c>
      <c r="B12" s="163">
        <v>2</v>
      </c>
      <c r="C12" s="164"/>
      <c r="D12" s="165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41" t="s">
        <v>6</v>
      </c>
      <c r="B11" s="142" t="s">
        <v>7</v>
      </c>
      <c r="C11" s="145" t="s">
        <v>8</v>
      </c>
      <c r="D11" s="146"/>
      <c r="E11" s="138" t="s">
        <v>75</v>
      </c>
      <c r="F11" s="154" t="s">
        <v>76</v>
      </c>
      <c r="G11" s="138" t="s">
        <v>67</v>
      </c>
      <c r="H11" s="138" t="s">
        <v>33</v>
      </c>
      <c r="I11" s="138" t="s">
        <v>77</v>
      </c>
      <c r="J11" s="138" t="s">
        <v>15</v>
      </c>
      <c r="K11" s="138" t="s">
        <v>78</v>
      </c>
      <c r="L11" s="153" t="s">
        <v>16</v>
      </c>
    </row>
    <row r="12" spans="1:12">
      <c r="A12" s="141"/>
      <c r="B12" s="143"/>
      <c r="C12" s="147"/>
      <c r="D12" s="148"/>
      <c r="E12" s="139"/>
      <c r="F12" s="156"/>
      <c r="G12" s="139"/>
      <c r="H12" s="139"/>
      <c r="I12" s="139"/>
      <c r="J12" s="139"/>
      <c r="K12" s="139"/>
      <c r="L12" s="153"/>
    </row>
    <row r="13" spans="1:12" ht="30">
      <c r="A13" s="141"/>
      <c r="B13" s="144"/>
      <c r="C13" s="113" t="s">
        <v>19</v>
      </c>
      <c r="D13" s="111" t="s">
        <v>20</v>
      </c>
      <c r="E13" s="140"/>
      <c r="F13" s="155"/>
      <c r="G13" s="140"/>
      <c r="H13" s="140"/>
      <c r="I13" s="140"/>
      <c r="J13" s="140"/>
      <c r="K13" s="140"/>
      <c r="L13" s="153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49" t="s">
        <v>153</v>
      </c>
      <c r="L19" s="149"/>
    </row>
    <row r="20" spans="1:12">
      <c r="C20" s="114" t="s">
        <v>79</v>
      </c>
      <c r="E20" s="114"/>
    </row>
    <row r="21" spans="1:12">
      <c r="K21" s="149" t="s">
        <v>80</v>
      </c>
      <c r="L21" s="149"/>
    </row>
    <row r="24" spans="1:12">
      <c r="C24" s="114" t="s">
        <v>25</v>
      </c>
      <c r="E24" s="114"/>
      <c r="K24" s="149" t="s">
        <v>40</v>
      </c>
      <c r="L24" s="149"/>
    </row>
    <row r="25" spans="1:12">
      <c r="C25" s="114" t="s">
        <v>26</v>
      </c>
      <c r="E25" s="114"/>
      <c r="K25" s="149" t="s">
        <v>27</v>
      </c>
      <c r="L25" s="149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4294967293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49" t="s">
        <v>153</v>
      </c>
      <c r="H16" s="149"/>
    </row>
    <row r="17" spans="2:8">
      <c r="B17" s="120" t="s">
        <v>23</v>
      </c>
    </row>
    <row r="18" spans="2:8">
      <c r="G18" s="149" t="s">
        <v>24</v>
      </c>
      <c r="H18" s="149"/>
    </row>
    <row r="21" spans="2:8">
      <c r="B21" s="120" t="s">
        <v>25</v>
      </c>
      <c r="G21" s="149" t="s">
        <v>25</v>
      </c>
      <c r="H21" s="149"/>
    </row>
    <row r="22" spans="2:8">
      <c r="B22" s="120" t="s">
        <v>26</v>
      </c>
      <c r="G22" s="149" t="s">
        <v>27</v>
      </c>
      <c r="H22" s="149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KIBD!Print_Area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2018-01-17T02:19:37Z</cp:lastPrinted>
  <dcterms:created xsi:type="dcterms:W3CDTF">2013-08-13T00:55:59Z</dcterms:created>
  <dcterms:modified xsi:type="dcterms:W3CDTF">2018-03-03T11:19:16Z</dcterms:modified>
</cp:coreProperties>
</file>