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O28" i="1" s="1"/>
  <c r="P10" i="1"/>
  <c r="N11" i="1"/>
  <c r="O11" i="1"/>
  <c r="P11" i="1"/>
  <c r="P28" i="1" s="1"/>
  <c r="N12" i="1"/>
  <c r="O12" i="1"/>
  <c r="P12" i="1"/>
  <c r="N13" i="1"/>
  <c r="Q13" i="1" s="1"/>
  <c r="O13" i="1"/>
  <c r="P13" i="1"/>
  <c r="N14" i="1"/>
  <c r="O14" i="1"/>
  <c r="P14" i="1"/>
  <c r="N15" i="1"/>
  <c r="O15" i="1"/>
  <c r="P15" i="1"/>
  <c r="N16" i="1"/>
  <c r="O16" i="1"/>
  <c r="P16" i="1"/>
  <c r="N17" i="1"/>
  <c r="Q17" i="1" s="1"/>
  <c r="O17" i="1"/>
  <c r="P17" i="1"/>
  <c r="N18" i="1"/>
  <c r="O18" i="1"/>
  <c r="P18" i="1"/>
  <c r="N19" i="1"/>
  <c r="O19" i="1"/>
  <c r="P19" i="1"/>
  <c r="N20" i="1"/>
  <c r="O20" i="1"/>
  <c r="P20" i="1"/>
  <c r="N21" i="1"/>
  <c r="Q21" i="1" s="1"/>
  <c r="O21" i="1"/>
  <c r="P21" i="1"/>
  <c r="N22" i="1"/>
  <c r="O22" i="1"/>
  <c r="P22" i="1"/>
  <c r="N23" i="1"/>
  <c r="O23" i="1"/>
  <c r="P23" i="1"/>
  <c r="N24" i="1"/>
  <c r="O24" i="1"/>
  <c r="P24" i="1"/>
  <c r="N25" i="1"/>
  <c r="Q25" i="1" s="1"/>
  <c r="O25" i="1"/>
  <c r="P25" i="1"/>
  <c r="N26" i="1"/>
  <c r="O26" i="1"/>
  <c r="P26" i="1"/>
  <c r="N27" i="1"/>
  <c r="O27" i="1"/>
  <c r="P27" i="1"/>
  <c r="Q26" i="1" l="1"/>
  <c r="Q22" i="1"/>
  <c r="Q18" i="1"/>
  <c r="Q14" i="1"/>
  <c r="Q27" i="1"/>
  <c r="Q23" i="1"/>
  <c r="Q19" i="1"/>
  <c r="Q15" i="1"/>
  <c r="Q11" i="1"/>
  <c r="Q10" i="1"/>
  <c r="Q28" i="1" s="1"/>
  <c r="N28" i="1"/>
  <c r="Q24" i="1"/>
  <c r="Q20" i="1"/>
  <c r="Q16" i="1"/>
  <c r="Q12" i="1"/>
</calcChain>
</file>

<file path=xl/sharedStrings.xml><?xml version="1.0" encoding="utf-8"?>
<sst xmlns="http://schemas.openxmlformats.org/spreadsheetml/2006/main" count="64" uniqueCount="64">
  <si>
    <t>Luas Panen Menurut Kecamatan (hektar)</t>
  </si>
  <si>
    <t>Kabupaten/Kota</t>
  </si>
  <si>
    <t>: 33. Jawa Tengah - 03  Purbalingga</t>
  </si>
  <si>
    <t>Komoditas</t>
  </si>
  <si>
    <t>: Ubi Jalar - Lahan: Total</t>
  </si>
  <si>
    <t>Keterangan</t>
  </si>
  <si>
    <t>: Semua</t>
  </si>
  <si>
    <t>Tahun</t>
  </si>
  <si>
    <t>: 2020</t>
  </si>
  <si>
    <t xml:space="preserve">Dicetak Tanggal :  </t>
  </si>
  <si>
    <t>: 15/07/2020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</si>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</sst>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Q28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0</v>
      </c>
      <c r="O10" s="10">
        <f>SUM(F10:I10)</f>
        <v>0</v>
      </c>
      <c r="P10" s="10">
        <f>SUM(J10:M10)</f>
        <v>0</v>
      </c>
      <c r="Q10" s="10">
        <f>SUM(N10:P10)</f>
        <v>0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5</v>
      </c>
      <c r="O12" s="10">
        <f>SUM(F12:I12)</f>
        <v>0</v>
      </c>
      <c r="P12" s="10">
        <f>SUM(J12:M12)</f>
        <v>0</v>
      </c>
      <c r="Q12" s="10">
        <f>SUM(N12:P12)</f>
        <v>5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0</v>
      </c>
      <c r="O13" s="10">
        <f>SUM(F13:I13)</f>
        <v>0</v>
      </c>
      <c r="P13" s="10">
        <f>SUM(J13:M13)</f>
        <v>0</v>
      </c>
      <c r="Q13" s="10">
        <f>SUM(N13:P13)</f>
        <v>0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0</v>
      </c>
      <c r="P14" s="10">
        <f>SUM(J14:M14)</f>
        <v>0</v>
      </c>
      <c r="Q14" s="10">
        <f>SUM(N14:P14)</f>
        <v>0</v>
      </c>
    </row>
    <row r="15" spans="1:17" ht="16.5" x14ac:dyDescent="0.3">
      <c r="A15" s="4" t="s">
        <v>50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0</v>
      </c>
      <c r="O15" s="10">
        <f>SUM(F15:I15)</f>
        <v>0</v>
      </c>
      <c r="P15" s="10">
        <f>SUM(J15:M15)</f>
        <v>0</v>
      </c>
      <c r="Q15" s="10">
        <f>SUM(N15:P15)</f>
        <v>0</v>
      </c>
    </row>
    <row r="16" spans="1:17" ht="16.5" x14ac:dyDescent="0.3">
      <c r="A16" s="4" t="s">
        <v>51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>SUM(B16:E16)</f>
        <v>0</v>
      </c>
      <c r="O16" s="10">
        <f>SUM(F16:I16)</f>
        <v>0</v>
      </c>
      <c r="P16" s="10">
        <f>SUM(J16:M16)</f>
        <v>0</v>
      </c>
      <c r="Q16" s="10">
        <f>SUM(N16:P16)</f>
        <v>0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0</v>
      </c>
      <c r="P17" s="10">
        <f>SUM(J17:M17)</f>
        <v>0</v>
      </c>
      <c r="Q17" s="10">
        <f>SUM(N17:P17)</f>
        <v>0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0</v>
      </c>
      <c r="P18" s="10">
        <f>SUM(J18:M18)</f>
        <v>0</v>
      </c>
      <c r="Q18" s="10">
        <f>SUM(N18:P18)</f>
        <v>0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0</v>
      </c>
      <c r="P19" s="10">
        <f>SUM(J19:M19)</f>
        <v>0</v>
      </c>
      <c r="Q19" s="10">
        <f>SUM(N19:P19)</f>
        <v>0</v>
      </c>
    </row>
    <row r="20" spans="1:17" ht="16.5" x14ac:dyDescent="0.3">
      <c r="A20" s="4" t="s">
        <v>55</v>
      </c>
      <c r="B20" s="10">
        <v>23</v>
      </c>
      <c r="C20" s="10">
        <v>14.3</v>
      </c>
      <c r="D20" s="10">
        <v>4.8</v>
      </c>
      <c r="E20" s="10">
        <v>14.3</v>
      </c>
      <c r="F20" s="10">
        <v>5.7</v>
      </c>
      <c r="G20" s="10">
        <v>19.100000000000001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56.399999999999991</v>
      </c>
      <c r="O20" s="10">
        <f>SUM(F20:I20)</f>
        <v>24.8</v>
      </c>
      <c r="P20" s="10">
        <f>SUM(J20:M20)</f>
        <v>0</v>
      </c>
      <c r="Q20" s="10">
        <f>SUM(N20:P20)</f>
        <v>81.199999999999989</v>
      </c>
    </row>
    <row r="21" spans="1:17" ht="16.5" x14ac:dyDescent="0.3">
      <c r="A21" s="4" t="s">
        <v>56</v>
      </c>
      <c r="B21" s="10">
        <v>0</v>
      </c>
      <c r="C21" s="10">
        <v>1.9</v>
      </c>
      <c r="D21" s="10">
        <v>1</v>
      </c>
      <c r="E21" s="10">
        <v>0</v>
      </c>
      <c r="F21" s="10">
        <v>1.9</v>
      </c>
      <c r="G21" s="10">
        <v>3.8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2.9</v>
      </c>
      <c r="O21" s="10">
        <f>SUM(F21:I21)</f>
        <v>5.6999999999999993</v>
      </c>
      <c r="P21" s="10">
        <f>SUM(J21:M21)</f>
        <v>0</v>
      </c>
      <c r="Q21" s="10">
        <f>SUM(N21:P21)</f>
        <v>8.6</v>
      </c>
    </row>
    <row r="22" spans="1:17" ht="16.5" x14ac:dyDescent="0.3">
      <c r="A22" s="4" t="s">
        <v>57</v>
      </c>
      <c r="B22" s="10">
        <v>0</v>
      </c>
      <c r="C22" s="10">
        <v>0</v>
      </c>
      <c r="D22" s="10">
        <v>0</v>
      </c>
      <c r="E22" s="10">
        <v>7.9</v>
      </c>
      <c r="F22" s="10">
        <v>0</v>
      </c>
      <c r="G22" s="10">
        <v>4.8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>SUM(B22:E22)</f>
        <v>7.9</v>
      </c>
      <c r="O22" s="10">
        <f>SUM(F22:I22)</f>
        <v>4.8</v>
      </c>
      <c r="P22" s="10">
        <f>SUM(J22:M22)</f>
        <v>0</v>
      </c>
      <c r="Q22" s="10">
        <f>SUM(N22:P22)</f>
        <v>12.7</v>
      </c>
    </row>
    <row r="23" spans="1:17" ht="16.5" x14ac:dyDescent="0.3">
      <c r="A23" s="4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0</v>
      </c>
      <c r="O23" s="10">
        <f>SUM(F23:I23)</f>
        <v>0</v>
      </c>
      <c r="P23" s="10">
        <f>SUM(J23:M23)</f>
        <v>0</v>
      </c>
      <c r="Q23" s="10">
        <f>SUM(N23:P23)</f>
        <v>0</v>
      </c>
    </row>
    <row r="24" spans="1:17" ht="16.5" x14ac:dyDescent="0.3">
      <c r="A24" s="4" t="s">
        <v>59</v>
      </c>
      <c r="B24" s="10">
        <v>0.5</v>
      </c>
      <c r="C24" s="10">
        <v>0</v>
      </c>
      <c r="D24" s="10">
        <v>2.9</v>
      </c>
      <c r="E24" s="10">
        <v>0.5</v>
      </c>
      <c r="F24" s="10">
        <v>0</v>
      </c>
      <c r="G24" s="10">
        <v>1.1000000000000001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>SUM(B24:E24)</f>
        <v>3.9</v>
      </c>
      <c r="O24" s="10">
        <f>SUM(F24:I24)</f>
        <v>1.1000000000000001</v>
      </c>
      <c r="P24" s="10">
        <f>SUM(J24:M24)</f>
        <v>0</v>
      </c>
      <c r="Q24" s="10">
        <f>SUM(N24:P24)</f>
        <v>5</v>
      </c>
    </row>
    <row r="25" spans="1:17" ht="16.5" x14ac:dyDescent="0.3">
      <c r="A25" s="4" t="s">
        <v>60</v>
      </c>
      <c r="B25" s="10">
        <v>0</v>
      </c>
      <c r="C25" s="10">
        <v>0</v>
      </c>
      <c r="D25" s="10">
        <v>0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>SUM(B25:E25)</f>
        <v>1</v>
      </c>
      <c r="O25" s="10">
        <f>SUM(F25:I25)</f>
        <v>0</v>
      </c>
      <c r="P25" s="10">
        <f>SUM(J25:M25)</f>
        <v>0</v>
      </c>
      <c r="Q25" s="10">
        <f>SUM(N25:P25)</f>
        <v>1</v>
      </c>
    </row>
    <row r="26" spans="1:17" ht="16.5" x14ac:dyDescent="0.3">
      <c r="A26" s="4" t="s">
        <v>61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>SUM(B26:E26)</f>
        <v>0</v>
      </c>
      <c r="O26" s="10">
        <f>SUM(F26:I26)</f>
        <v>0</v>
      </c>
      <c r="P26" s="10">
        <f>SUM(J26:M26)</f>
        <v>0</v>
      </c>
      <c r="Q26" s="10">
        <f>SUM(N26:P26)</f>
        <v>0</v>
      </c>
    </row>
    <row r="27" spans="1:17" ht="16.5" x14ac:dyDescent="0.3">
      <c r="A27" s="4" t="s">
        <v>62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>SUM(B27:E27)</f>
        <v>0</v>
      </c>
      <c r="O27" s="10">
        <f>SUM(F27:I27)</f>
        <v>0</v>
      </c>
      <c r="P27" s="10">
        <f>SUM(J27:M27)</f>
        <v>0</v>
      </c>
      <c r="Q27" s="10">
        <f>SUM(N27:P27)</f>
        <v>0</v>
      </c>
    </row>
    <row r="28" spans="1:17" ht="15.75" x14ac:dyDescent="0.25">
      <c r="A28" s="11" t="s">
        <v>63</v>
      </c>
      <c r="B28" s="12">
        <v>28.5</v>
      </c>
      <c r="C28" s="12">
        <v>16.2</v>
      </c>
      <c r="D28" s="12">
        <v>8.6999999999999993</v>
      </c>
      <c r="E28" s="12">
        <v>23.700000000000003</v>
      </c>
      <c r="F28" s="12">
        <v>7.6</v>
      </c>
      <c r="G28" s="12">
        <v>28.800000000000004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>SUM(N10:N27)</f>
        <v>77.100000000000009</v>
      </c>
      <c r="O28" s="12">
        <f>SUM(O10:O27)</f>
        <v>36.4</v>
      </c>
      <c r="P28" s="12">
        <f>SUM(P10:P27)</f>
        <v>0</v>
      </c>
      <c r="Q28" s="12">
        <f>SUM(Q10:Q27)</f>
        <v>113.49999999999999</v>
      </c>
    </row>
  </sheetData>
  <mergeCells count="3">
    <mergeCell ref="A2:Q2"/>
    <mergeCell ref="N7:O7"/>
    <mergeCell ref="P7:Q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tp</cp:lastModifiedBy>
  <dcterms:created xsi:type="dcterms:W3CDTF">2020-07-15T02:11:47Z</dcterms:created>
  <dcterms:modified xsi:type="dcterms:W3CDTF">2020-07-15T02:11:59Z</dcterms:modified>
</cp:coreProperties>
</file>