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apm smpmts" sheetId="1" r:id="rId1"/>
  </sheets>
  <externalReferences>
    <externalReference r:id="rId2"/>
  </externalReferences>
  <definedNames>
    <definedName name="_xlnm._FilterDatabase" localSheetId="0" hidden="1">'apm smpmts'!$A$5:$L$40</definedName>
  </definedNames>
  <calcPr calcId="144525"/>
</workbook>
</file>

<file path=xl/sharedStrings.xml><?xml version="1.0" encoding="utf-8"?>
<sst xmlns="http://schemas.openxmlformats.org/spreadsheetml/2006/main" count="44" uniqueCount="40">
  <si>
    <t>Wilayah Jateng</t>
  </si>
  <si>
    <t>Angka Partisipasi Murni (APM) (Persen)</t>
  </si>
  <si>
    <t>SMP/MTs</t>
  </si>
  <si>
    <t>rangking</t>
  </si>
  <si>
    <t>PROVINSI JAWA TENGAH</t>
  </si>
  <si>
    <t>Kota Semarang</t>
  </si>
  <si>
    <t>Kabupaten Sukoharjo</t>
  </si>
  <si>
    <t>Kabupaten Klaten</t>
  </si>
  <si>
    <t>Kabupaten Wonogiri</t>
  </si>
  <si>
    <t>Kabupaten Rembang</t>
  </si>
  <si>
    <t>Kabupaten Cilacap</t>
  </si>
  <si>
    <t>Kabupaten Grobogan</t>
  </si>
  <si>
    <t>Kabupaten Banyumas</t>
  </si>
  <si>
    <t>Kota Magelang</t>
  </si>
  <si>
    <t>Kota Surakarta</t>
  </si>
  <si>
    <t>Kabupaten Karanganyar</t>
  </si>
  <si>
    <t>Kabupaten Brebes</t>
  </si>
  <si>
    <t>Kabupaten Jepara</t>
  </si>
  <si>
    <t>Kabupaten Demak</t>
  </si>
  <si>
    <t>Kabupaten Batang</t>
  </si>
  <si>
    <t>Kabupaten Pekalongan</t>
  </si>
  <si>
    <t>Kabupaten Pati</t>
  </si>
  <si>
    <t>Kabupaten Blora</t>
  </si>
  <si>
    <t>Kabupaten Temanggung</t>
  </si>
  <si>
    <t>Kabupaten Semarang</t>
  </si>
  <si>
    <t>Kabupaten Kendal</t>
  </si>
  <si>
    <t>Kabupaten Boyolali</t>
  </si>
  <si>
    <t>Kabupaten Purbalingga</t>
  </si>
  <si>
    <t>Kabupaten Magelang</t>
  </si>
  <si>
    <t>Kabupaten Sragen</t>
  </si>
  <si>
    <t>Kabupaten Purworejo</t>
  </si>
  <si>
    <t>Kota Pekalongan</t>
  </si>
  <si>
    <t>Kabupaten Pemalang</t>
  </si>
  <si>
    <t>Kabupaten Wonosobo</t>
  </si>
  <si>
    <t>Kabupaten Kebumen</t>
  </si>
  <si>
    <t>Kabupaten Kudus</t>
  </si>
  <si>
    <t>Kabupaten Banjarnegara</t>
  </si>
  <si>
    <t>Kota Salatiga</t>
  </si>
  <si>
    <t>Kabupaten Tegal</t>
  </si>
  <si>
    <t>Kota Tegal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</si>
</sst>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rgb="FFFFFFFF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142"/>
        <bgColor indexed="64"/>
      </patternFill>
    </fill>
    <fill>
      <patternFill patternType="solid">
        <fgColor rgb="FFD4D4D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2" fontId="2" fillId="3" borderId="0" xfId="0" applyNumberFormat="1" applyFont="1" applyFill="1" applyAlignment="1">
      <alignment horizontal="right" vertical="center" wrapText="1"/>
    </xf>
    <xf numFmtId="0" fontId="2" fillId="3" borderId="0" xfId="0" applyNumberFormat="1" applyFont="1" applyFill="1" applyAlignment="1">
      <alignment horizontal="right" vertical="center" wrapText="1"/>
    </xf>
    <xf numFmtId="0" fontId="0" fillId="0" borderId="0" xfId="0" applyNumberForma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Lbls>
            <c:txPr>
              <a:bodyPr rot="-5400000" vert="horz"/>
              <a:lstStyle/>
              <a:p>
                <a:pPr>
                  <a:defRPr/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'apm smpmts'!$A$6:$A$40</c:f>
              <c:strCache>
                <c:ptCount val="35"/>
                <c:pt idx="0">
                  <c:v>Kota Semarang</c:v>
                </c:pt>
                <c:pt idx="1">
                  <c:v>Kabupaten Sukoharjo</c:v>
                </c:pt>
                <c:pt idx="2">
                  <c:v>Kabupaten Klaten</c:v>
                </c:pt>
                <c:pt idx="3">
                  <c:v>Kabupaten Wonogiri</c:v>
                </c:pt>
                <c:pt idx="4">
                  <c:v>Kabupaten Rembang</c:v>
                </c:pt>
                <c:pt idx="5">
                  <c:v>Kabupaten Cilacap</c:v>
                </c:pt>
                <c:pt idx="6">
                  <c:v>Kabupaten Grobogan</c:v>
                </c:pt>
                <c:pt idx="7">
                  <c:v>Kabupaten Banyumas</c:v>
                </c:pt>
                <c:pt idx="8">
                  <c:v>Kota Magelang</c:v>
                </c:pt>
                <c:pt idx="9">
                  <c:v>Kota Surakarta</c:v>
                </c:pt>
                <c:pt idx="10">
                  <c:v>Kabupaten Karanganyar</c:v>
                </c:pt>
                <c:pt idx="11">
                  <c:v>Kabupaten Brebes</c:v>
                </c:pt>
                <c:pt idx="12">
                  <c:v>Kabupaten Jepara</c:v>
                </c:pt>
                <c:pt idx="13">
                  <c:v>Kabupaten Demak</c:v>
                </c:pt>
                <c:pt idx="14">
                  <c:v>Kabupaten Batang</c:v>
                </c:pt>
                <c:pt idx="15">
                  <c:v>Kabupaten Pekalongan</c:v>
                </c:pt>
                <c:pt idx="16">
                  <c:v>Kabupaten Pati</c:v>
                </c:pt>
                <c:pt idx="17">
                  <c:v>Kabupaten Blora</c:v>
                </c:pt>
                <c:pt idx="18">
                  <c:v>Kabupaten Temanggung</c:v>
                </c:pt>
                <c:pt idx="19">
                  <c:v>Kabupaten Semarang</c:v>
                </c:pt>
                <c:pt idx="20">
                  <c:v>Kabupaten Kendal</c:v>
                </c:pt>
                <c:pt idx="21">
                  <c:v>Kabupaten Boyolali</c:v>
                </c:pt>
                <c:pt idx="22">
                  <c:v>Kabupaten Purbalingga</c:v>
                </c:pt>
                <c:pt idx="23">
                  <c:v>Kabupaten Magelang</c:v>
                </c:pt>
                <c:pt idx="24">
                  <c:v>Kabupaten Sragen</c:v>
                </c:pt>
                <c:pt idx="25">
                  <c:v>Kabupaten Purworejo</c:v>
                </c:pt>
                <c:pt idx="26">
                  <c:v>Kota Pekalongan</c:v>
                </c:pt>
                <c:pt idx="27">
                  <c:v>Kabupaten Pemalang</c:v>
                </c:pt>
                <c:pt idx="28">
                  <c:v>Kabupaten Wonosobo</c:v>
                </c:pt>
                <c:pt idx="29">
                  <c:v>Kabupaten Kebumen</c:v>
                </c:pt>
                <c:pt idx="30">
                  <c:v>Kabupaten Kudus</c:v>
                </c:pt>
                <c:pt idx="31">
                  <c:v>Kabupaten Banjarnegara</c:v>
                </c:pt>
                <c:pt idx="32">
                  <c:v>Kota Salatiga</c:v>
                </c:pt>
                <c:pt idx="33">
                  <c:v>Kabupaten Tegal</c:v>
                </c:pt>
                <c:pt idx="34">
                  <c:v>Kota Tegal</c:v>
                </c:pt>
              </c:strCache>
            </c:strRef>
          </c:cat>
          <c:val>
            <c:numRef>
              <c:f>'apm smpmts'!$L$6:$L$40</c:f>
              <c:numCache>
                <c:formatCode>0.00</c:formatCode>
                <c:ptCount val="35"/>
                <c:pt idx="0">
                  <c:v>89.75</c:v>
                </c:pt>
                <c:pt idx="1">
                  <c:v>86.74</c:v>
                </c:pt>
                <c:pt idx="2">
                  <c:v>85.97</c:v>
                </c:pt>
                <c:pt idx="3">
                  <c:v>85.94</c:v>
                </c:pt>
                <c:pt idx="4">
                  <c:v>84.21</c:v>
                </c:pt>
                <c:pt idx="5">
                  <c:v>83.42</c:v>
                </c:pt>
                <c:pt idx="6">
                  <c:v>83.19</c:v>
                </c:pt>
                <c:pt idx="7">
                  <c:v>83.01</c:v>
                </c:pt>
                <c:pt idx="8">
                  <c:v>81.75</c:v>
                </c:pt>
                <c:pt idx="9">
                  <c:v>81.28</c:v>
                </c:pt>
                <c:pt idx="10">
                  <c:v>80.2</c:v>
                </c:pt>
                <c:pt idx="11">
                  <c:v>79.510000000000005</c:v>
                </c:pt>
                <c:pt idx="12">
                  <c:v>79.260000000000005</c:v>
                </c:pt>
                <c:pt idx="13">
                  <c:v>79.11</c:v>
                </c:pt>
                <c:pt idx="14">
                  <c:v>78.52</c:v>
                </c:pt>
                <c:pt idx="15">
                  <c:v>78.47</c:v>
                </c:pt>
                <c:pt idx="16">
                  <c:v>78.209999999999994</c:v>
                </c:pt>
                <c:pt idx="17">
                  <c:v>78.08</c:v>
                </c:pt>
                <c:pt idx="18">
                  <c:v>77.62</c:v>
                </c:pt>
                <c:pt idx="19">
                  <c:v>77.42</c:v>
                </c:pt>
                <c:pt idx="20">
                  <c:v>77.239999999999995</c:v>
                </c:pt>
                <c:pt idx="21">
                  <c:v>76.709999999999994</c:v>
                </c:pt>
                <c:pt idx="22">
                  <c:v>75.8</c:v>
                </c:pt>
                <c:pt idx="23">
                  <c:v>75.22</c:v>
                </c:pt>
                <c:pt idx="24">
                  <c:v>75</c:v>
                </c:pt>
                <c:pt idx="25">
                  <c:v>74.87</c:v>
                </c:pt>
                <c:pt idx="26">
                  <c:v>74.489999999999995</c:v>
                </c:pt>
                <c:pt idx="27">
                  <c:v>74.099999999999994</c:v>
                </c:pt>
                <c:pt idx="28">
                  <c:v>73.75</c:v>
                </c:pt>
                <c:pt idx="29">
                  <c:v>73.61</c:v>
                </c:pt>
                <c:pt idx="30">
                  <c:v>73.010000000000005</c:v>
                </c:pt>
                <c:pt idx="31">
                  <c:v>72.95</c:v>
                </c:pt>
                <c:pt idx="32">
                  <c:v>72.55</c:v>
                </c:pt>
                <c:pt idx="33">
                  <c:v>72.209999999999994</c:v>
                </c:pt>
                <c:pt idx="34">
                  <c:v>66.989999999999995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shape val="box"/>
        <c:axId val="33226112"/>
        <c:axId val="33232000"/>
        <c:axId val="0"/>
      </c:bar3DChart>
      <c:catAx>
        <c:axId val="332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232000"/>
        <c:crosses val="autoZero"/>
        <c:auto val="1"/>
        <c:lblAlgn val="ctr"/>
        <c:lblOffset val="100"/>
        <c:noMultiLvlLbl val="0"/>
      </c:catAx>
      <c:valAx>
        <c:axId val="33232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3226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Kab. Purbalingga</c:v>
          </c:tx>
          <c:dLbls>
            <c:txPr>
              <a:bodyPr rot="0" vert="horz"/>
              <a:lstStyle/>
              <a:p>
                <a:pPr>
                  <a:defRPr/>
                </a:pPr>
                <a:endParaRPr lang="id-ID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'apm smpmts'!$B$48:$L$48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'apm smpmts'!$B$49:$L$49</c:f>
              <c:numCache>
                <c:formatCode>0.00</c:formatCode>
                <c:ptCount val="11"/>
                <c:pt idx="0">
                  <c:v>59.91</c:v>
                </c:pt>
                <c:pt idx="1">
                  <c:v>75.66</c:v>
                </c:pt>
                <c:pt idx="2">
                  <c:v>77.650000000000006</c:v>
                </c:pt>
                <c:pt idx="3">
                  <c:v>72.349999999999994</c:v>
                </c:pt>
                <c:pt idx="4">
                  <c:v>72.61</c:v>
                </c:pt>
                <c:pt idx="5">
                  <c:v>67.89</c:v>
                </c:pt>
                <c:pt idx="6">
                  <c:v>73.44</c:v>
                </c:pt>
                <c:pt idx="7">
                  <c:v>74.069999999999993</c:v>
                </c:pt>
                <c:pt idx="8">
                  <c:v>79.78</c:v>
                </c:pt>
                <c:pt idx="9">
                  <c:v>79.42</c:v>
                </c:pt>
                <c:pt idx="10">
                  <c:v>75.8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0672"/>
        <c:axId val="33262208"/>
      </c:lineChart>
      <c:catAx>
        <c:axId val="332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262208"/>
        <c:crosses val="autoZero"/>
        <c:auto val="1"/>
        <c:lblAlgn val="ctr"/>
        <c:lblOffset val="100"/>
        <c:noMultiLvlLbl val="0"/>
      </c:catAx>
      <c:valAx>
        <c:axId val="332622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326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2</xdr:row>
      <xdr:rowOff>9525</xdr:rowOff>
    </xdr:from>
    <xdr:to>
      <xdr:col>37</xdr:col>
      <xdr:colOff>238125</xdr:colOff>
      <xdr:row>39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428625</xdr:colOff>
      <xdr:row>49</xdr:row>
      <xdr:rowOff>161925</xdr:rowOff>
    </xdr:from>
    <xdr:to>
      <xdr:col>12</xdr:col>
      <xdr:colOff>276225</xdr:colOff>
      <xdr:row>66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BPS%202018/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pm sdmi"/>
      <sheetName val="apm smpmts"/>
      <sheetName val="apm sma"/>
    </sheetNames>
    <sheetDataSet>
      <sheetData sheetId="0"/>
      <sheetData sheetId="1"/>
      <sheetData sheetId="2">
        <row r="6">
          <cell r="A6" t="str">
            <v>Kota Semarang</v>
          </cell>
          <cell r="L6">
            <v>89.75</v>
          </cell>
        </row>
        <row r="7">
          <cell r="A7" t="str">
            <v>Kabupaten Sukoharjo</v>
          </cell>
          <cell r="L7">
            <v>86.74</v>
          </cell>
        </row>
        <row r="8">
          <cell r="A8" t="str">
            <v>Kabupaten Klaten</v>
          </cell>
          <cell r="L8">
            <v>85.97</v>
          </cell>
        </row>
        <row r="9">
          <cell r="A9" t="str">
            <v>Kabupaten Wonogiri</v>
          </cell>
          <cell r="L9">
            <v>85.94</v>
          </cell>
        </row>
        <row r="10">
          <cell r="A10" t="str">
            <v>Kabupaten Rembang</v>
          </cell>
          <cell r="L10">
            <v>84.21</v>
          </cell>
        </row>
        <row r="11">
          <cell r="A11" t="str">
            <v>Kabupaten Cilacap</v>
          </cell>
          <cell r="L11">
            <v>83.42</v>
          </cell>
        </row>
        <row r="12">
          <cell r="A12" t="str">
            <v>Kabupaten Grobogan</v>
          </cell>
          <cell r="L12">
            <v>83.19</v>
          </cell>
        </row>
        <row r="13">
          <cell r="A13" t="str">
            <v>Kabupaten Banyumas</v>
          </cell>
          <cell r="L13">
            <v>83.01</v>
          </cell>
        </row>
        <row r="14">
          <cell r="A14" t="str">
            <v>Kota Magelang</v>
          </cell>
          <cell r="L14">
            <v>81.75</v>
          </cell>
        </row>
        <row r="15">
          <cell r="A15" t="str">
            <v>Kota Surakarta</v>
          </cell>
          <cell r="L15">
            <v>81.28</v>
          </cell>
        </row>
        <row r="16">
          <cell r="A16" t="str">
            <v>Kabupaten Karanganyar</v>
          </cell>
          <cell r="L16">
            <v>80.2</v>
          </cell>
        </row>
        <row r="17">
          <cell r="A17" t="str">
            <v>Kabupaten Brebes</v>
          </cell>
          <cell r="L17">
            <v>79.510000000000005</v>
          </cell>
        </row>
        <row r="18">
          <cell r="A18" t="str">
            <v>Kabupaten Jepara</v>
          </cell>
          <cell r="L18">
            <v>79.260000000000005</v>
          </cell>
        </row>
        <row r="19">
          <cell r="A19" t="str">
            <v>Kabupaten Demak</v>
          </cell>
          <cell r="L19">
            <v>79.11</v>
          </cell>
        </row>
        <row r="20">
          <cell r="A20" t="str">
            <v>Kabupaten Batang</v>
          </cell>
          <cell r="L20">
            <v>78.52</v>
          </cell>
        </row>
        <row r="21">
          <cell r="A21" t="str">
            <v>Kabupaten Pekalongan</v>
          </cell>
          <cell r="L21">
            <v>78.47</v>
          </cell>
        </row>
        <row r="22">
          <cell r="A22" t="str">
            <v>Kabupaten Pati</v>
          </cell>
          <cell r="L22">
            <v>78.209999999999994</v>
          </cell>
        </row>
        <row r="23">
          <cell r="A23" t="str">
            <v>Kabupaten Blora</v>
          </cell>
          <cell r="L23">
            <v>78.08</v>
          </cell>
        </row>
        <row r="24">
          <cell r="A24" t="str">
            <v>Kabupaten Temanggung</v>
          </cell>
          <cell r="L24">
            <v>77.62</v>
          </cell>
        </row>
        <row r="25">
          <cell r="A25" t="str">
            <v>Kabupaten Semarang</v>
          </cell>
          <cell r="L25">
            <v>77.42</v>
          </cell>
        </row>
        <row r="26">
          <cell r="A26" t="str">
            <v>Kabupaten Kendal</v>
          </cell>
          <cell r="L26">
            <v>77.239999999999995</v>
          </cell>
        </row>
        <row r="27">
          <cell r="A27" t="str">
            <v>Kabupaten Boyolali</v>
          </cell>
          <cell r="L27">
            <v>76.709999999999994</v>
          </cell>
        </row>
        <row r="28">
          <cell r="A28" t="str">
            <v>Kabupaten Purbalingga</v>
          </cell>
          <cell r="L28">
            <v>75.8</v>
          </cell>
        </row>
        <row r="29">
          <cell r="A29" t="str">
            <v>Kabupaten Magelang</v>
          </cell>
          <cell r="L29">
            <v>75.22</v>
          </cell>
        </row>
        <row r="30">
          <cell r="A30" t="str">
            <v>Kabupaten Sragen</v>
          </cell>
          <cell r="L30">
            <v>75</v>
          </cell>
        </row>
        <row r="31">
          <cell r="A31" t="str">
            <v>Kabupaten Purworejo</v>
          </cell>
          <cell r="L31">
            <v>74.87</v>
          </cell>
        </row>
        <row r="32">
          <cell r="A32" t="str">
            <v>Kota Pekalongan</v>
          </cell>
          <cell r="L32">
            <v>74.489999999999995</v>
          </cell>
        </row>
        <row r="33">
          <cell r="A33" t="str">
            <v>Kabupaten Pemalang</v>
          </cell>
          <cell r="L33">
            <v>74.099999999999994</v>
          </cell>
        </row>
        <row r="34">
          <cell r="A34" t="str">
            <v>Kabupaten Wonosobo</v>
          </cell>
          <cell r="L34">
            <v>73.75</v>
          </cell>
        </row>
        <row r="35">
          <cell r="A35" t="str">
            <v>Kabupaten Kebumen</v>
          </cell>
          <cell r="L35">
            <v>73.61</v>
          </cell>
        </row>
        <row r="36">
          <cell r="A36" t="str">
            <v>Kabupaten Kudus</v>
          </cell>
          <cell r="L36">
            <v>73.010000000000005</v>
          </cell>
        </row>
        <row r="37">
          <cell r="A37" t="str">
            <v>Kabupaten Banjarnegara</v>
          </cell>
          <cell r="L37">
            <v>72.95</v>
          </cell>
        </row>
        <row r="38">
          <cell r="A38" t="str">
            <v>Kota Salatiga</v>
          </cell>
          <cell r="L38">
            <v>72.55</v>
          </cell>
        </row>
        <row r="39">
          <cell r="A39" t="str">
            <v>Kabupaten Tegal</v>
          </cell>
          <cell r="L39">
            <v>72.209999999999994</v>
          </cell>
        </row>
        <row r="40">
          <cell r="A40" t="str">
            <v>Kota Tegal</v>
          </cell>
          <cell r="L40">
            <v>66.989999999999995</v>
          </cell>
        </row>
        <row r="48">
          <cell r="B48">
            <v>2006</v>
          </cell>
          <cell r="C48">
            <v>2007</v>
          </cell>
          <cell r="D48">
            <v>2008</v>
          </cell>
          <cell r="E48">
            <v>2009</v>
          </cell>
          <cell r="F48">
            <v>2010</v>
          </cell>
          <cell r="G48">
            <v>2011</v>
          </cell>
          <cell r="H48">
            <v>2012</v>
          </cell>
          <cell r="I48">
            <v>2013</v>
          </cell>
          <cell r="J48">
            <v>2014</v>
          </cell>
          <cell r="K48">
            <v>2015</v>
          </cell>
          <cell r="L48">
            <v>2016</v>
          </cell>
        </row>
        <row r="49">
          <cell r="B49">
            <v>59.91</v>
          </cell>
          <cell r="C49">
            <v>75.66</v>
          </cell>
          <cell r="D49">
            <v>77.650000000000006</v>
          </cell>
          <cell r="E49">
            <v>72.349999999999994</v>
          </cell>
          <cell r="F49">
            <v>72.61</v>
          </cell>
          <cell r="G49">
            <v>67.89</v>
          </cell>
          <cell r="H49">
            <v>73.44</v>
          </cell>
          <cell r="I49">
            <v>74.069999999999993</v>
          </cell>
          <cell r="J49">
            <v>79.78</v>
          </cell>
          <cell r="K49">
            <v>79.42</v>
          </cell>
          <cell r="L49">
            <v>75.8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46" workbookViewId="0">
      <selection activeCell="O62" sqref="O62"/>
    </sheetView>
  </sheetViews>
  <sheetFormatPr defaultRowHeight="15" x14ac:dyDescent="0.25"/>
  <cols>
    <col min="1" max="1" width="27.28515625" customWidth="1"/>
    <col min="2" max="12" width="5.5703125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A3" s="1"/>
      <c r="B3" s="2">
        <v>2006</v>
      </c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  <c r="L3" s="2">
        <v>2016</v>
      </c>
      <c r="M3" t="s">
        <v>3</v>
      </c>
    </row>
    <row r="4" spans="1:13" x14ac:dyDescent="0.25">
      <c r="A4" s="3" t="s">
        <v>4</v>
      </c>
      <c r="B4" s="4">
        <v>67.67</v>
      </c>
      <c r="C4" s="4">
        <v>68.84</v>
      </c>
      <c r="D4" s="4">
        <v>69.14</v>
      </c>
      <c r="E4" s="4">
        <v>69.58</v>
      </c>
      <c r="F4" s="4">
        <v>69.92</v>
      </c>
      <c r="G4" s="4">
        <v>69.77</v>
      </c>
      <c r="H4" s="4">
        <v>72.510000000000005</v>
      </c>
      <c r="I4" s="4">
        <v>75.02</v>
      </c>
      <c r="J4" s="4">
        <v>78.569999999999993</v>
      </c>
      <c r="K4" s="4">
        <v>78.66</v>
      </c>
      <c r="L4" s="4">
        <v>78.89</v>
      </c>
    </row>
    <row r="5" spans="1:13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x14ac:dyDescent="0.25">
      <c r="A6" s="5" t="s">
        <v>5</v>
      </c>
      <c r="B6" s="6">
        <v>75.150000000000006</v>
      </c>
      <c r="C6" s="6">
        <v>77.81</v>
      </c>
      <c r="D6" s="6">
        <v>87.33</v>
      </c>
      <c r="E6" s="6">
        <v>71.81</v>
      </c>
      <c r="F6" s="6">
        <v>71.489999999999995</v>
      </c>
      <c r="G6" s="6">
        <v>71.36</v>
      </c>
      <c r="H6" s="6">
        <v>76.36</v>
      </c>
      <c r="I6" s="6">
        <v>88.47</v>
      </c>
      <c r="J6" s="6">
        <v>89.19</v>
      </c>
      <c r="K6" s="6">
        <v>83.56</v>
      </c>
      <c r="L6" s="6">
        <v>89.75</v>
      </c>
      <c r="M6" s="7">
        <v>1</v>
      </c>
    </row>
    <row r="7" spans="1:13" x14ac:dyDescent="0.25">
      <c r="A7" s="5" t="s">
        <v>6</v>
      </c>
      <c r="B7" s="6">
        <v>85.9</v>
      </c>
      <c r="C7" s="6">
        <v>76.63</v>
      </c>
      <c r="D7" s="6">
        <v>70.39</v>
      </c>
      <c r="E7" s="6">
        <v>74.81</v>
      </c>
      <c r="F7" s="6">
        <v>78.58</v>
      </c>
      <c r="G7" s="6">
        <v>78.34</v>
      </c>
      <c r="H7" s="6">
        <v>78.010000000000005</v>
      </c>
      <c r="I7" s="6">
        <v>78.3</v>
      </c>
      <c r="J7" s="6">
        <v>79.17</v>
      </c>
      <c r="K7" s="6">
        <v>78.56</v>
      </c>
      <c r="L7" s="6">
        <v>86.74</v>
      </c>
      <c r="M7" s="7">
        <v>2</v>
      </c>
    </row>
    <row r="8" spans="1:13" x14ac:dyDescent="0.25">
      <c r="A8" s="3" t="s">
        <v>7</v>
      </c>
      <c r="B8" s="4">
        <v>77.63</v>
      </c>
      <c r="C8" s="4">
        <v>82.79</v>
      </c>
      <c r="D8" s="4">
        <v>81.489999999999995</v>
      </c>
      <c r="E8" s="4">
        <v>69.88</v>
      </c>
      <c r="F8" s="4">
        <v>76.11</v>
      </c>
      <c r="G8" s="4">
        <v>68.36</v>
      </c>
      <c r="H8" s="4">
        <v>70.400000000000006</v>
      </c>
      <c r="I8" s="4">
        <v>69.72</v>
      </c>
      <c r="J8" s="4">
        <v>76.069999999999993</v>
      </c>
      <c r="K8" s="4">
        <v>75.56</v>
      </c>
      <c r="L8" s="4">
        <v>85.97</v>
      </c>
      <c r="M8" s="8">
        <v>3</v>
      </c>
    </row>
    <row r="9" spans="1:13" x14ac:dyDescent="0.25">
      <c r="A9" s="3" t="s">
        <v>8</v>
      </c>
      <c r="B9" s="4">
        <v>72.290000000000006</v>
      </c>
      <c r="C9" s="4">
        <v>71.930000000000007</v>
      </c>
      <c r="D9" s="4">
        <v>73.53</v>
      </c>
      <c r="E9" s="4">
        <v>75.02</v>
      </c>
      <c r="F9" s="4">
        <v>69.099999999999994</v>
      </c>
      <c r="G9" s="4">
        <v>78.73</v>
      </c>
      <c r="H9" s="4">
        <v>80.83</v>
      </c>
      <c r="I9" s="4">
        <v>83.47</v>
      </c>
      <c r="J9" s="4">
        <v>85.62</v>
      </c>
      <c r="K9" s="4">
        <v>88</v>
      </c>
      <c r="L9" s="4">
        <v>85.94</v>
      </c>
      <c r="M9" s="7">
        <v>4</v>
      </c>
    </row>
    <row r="10" spans="1:13" x14ac:dyDescent="0.25">
      <c r="A10" s="5" t="s">
        <v>9</v>
      </c>
      <c r="B10" s="6">
        <v>75.31</v>
      </c>
      <c r="C10" s="6">
        <v>70.23</v>
      </c>
      <c r="D10" s="6">
        <v>76</v>
      </c>
      <c r="E10" s="6">
        <v>69.52</v>
      </c>
      <c r="F10" s="6">
        <v>70.930000000000007</v>
      </c>
      <c r="G10" s="6">
        <v>74.37</v>
      </c>
      <c r="H10" s="6">
        <v>85.34</v>
      </c>
      <c r="I10" s="6">
        <v>84.99</v>
      </c>
      <c r="J10" s="6">
        <v>90.42</v>
      </c>
      <c r="K10" s="6">
        <v>85.39</v>
      </c>
      <c r="L10" s="6">
        <v>84.21</v>
      </c>
      <c r="M10" s="7">
        <v>5</v>
      </c>
    </row>
    <row r="11" spans="1:13" x14ac:dyDescent="0.25">
      <c r="A11" s="5" t="s">
        <v>10</v>
      </c>
      <c r="B11" s="6">
        <v>75.67</v>
      </c>
      <c r="C11" s="6">
        <v>72.900000000000006</v>
      </c>
      <c r="D11" s="6">
        <v>69.84</v>
      </c>
      <c r="E11" s="6">
        <v>71.03</v>
      </c>
      <c r="F11" s="6">
        <v>69.14</v>
      </c>
      <c r="G11" s="6">
        <v>72.89</v>
      </c>
      <c r="H11" s="6">
        <v>72.61</v>
      </c>
      <c r="I11" s="6">
        <v>70.03</v>
      </c>
      <c r="J11" s="6">
        <v>73.31</v>
      </c>
      <c r="K11" s="6">
        <v>77.39</v>
      </c>
      <c r="L11" s="6">
        <v>83.42</v>
      </c>
      <c r="M11" s="8">
        <v>6</v>
      </c>
    </row>
    <row r="12" spans="1:13" x14ac:dyDescent="0.25">
      <c r="A12" s="5" t="s">
        <v>11</v>
      </c>
      <c r="B12" s="6">
        <v>64.209999999999994</v>
      </c>
      <c r="C12" s="6">
        <v>64.73</v>
      </c>
      <c r="D12" s="6">
        <v>66.25</v>
      </c>
      <c r="E12" s="6">
        <v>69.319999999999993</v>
      </c>
      <c r="F12" s="6">
        <v>69.819999999999993</v>
      </c>
      <c r="G12" s="6">
        <v>76.48</v>
      </c>
      <c r="H12" s="6">
        <v>78.08</v>
      </c>
      <c r="I12" s="6">
        <v>85.08</v>
      </c>
      <c r="J12" s="6">
        <v>86.65</v>
      </c>
      <c r="K12" s="6">
        <v>86.74</v>
      </c>
      <c r="L12" s="6">
        <v>83.19</v>
      </c>
      <c r="M12" s="7">
        <v>7</v>
      </c>
    </row>
    <row r="13" spans="1:13" x14ac:dyDescent="0.25">
      <c r="A13" s="3" t="s">
        <v>12</v>
      </c>
      <c r="B13" s="4">
        <v>66.84</v>
      </c>
      <c r="C13" s="4">
        <v>76.540000000000006</v>
      </c>
      <c r="D13" s="4">
        <v>78.78</v>
      </c>
      <c r="E13" s="4">
        <v>72.040000000000006</v>
      </c>
      <c r="F13" s="4">
        <v>72.87</v>
      </c>
      <c r="G13" s="4">
        <v>71.61</v>
      </c>
      <c r="H13" s="4">
        <v>64.959999999999994</v>
      </c>
      <c r="I13" s="4">
        <v>71.959999999999994</v>
      </c>
      <c r="J13" s="4">
        <v>79.180000000000007</v>
      </c>
      <c r="K13" s="4">
        <v>73.099999999999994</v>
      </c>
      <c r="L13" s="4">
        <v>83.01</v>
      </c>
      <c r="M13" s="7">
        <v>8</v>
      </c>
    </row>
    <row r="14" spans="1:13" x14ac:dyDescent="0.25">
      <c r="A14" s="3" t="s">
        <v>13</v>
      </c>
      <c r="B14" s="4">
        <v>81.319999999999993</v>
      </c>
      <c r="C14" s="4">
        <v>76.790000000000006</v>
      </c>
      <c r="D14" s="4">
        <v>75.790000000000006</v>
      </c>
      <c r="E14" s="4">
        <v>72.44</v>
      </c>
      <c r="F14" s="4">
        <v>80.650000000000006</v>
      </c>
      <c r="G14" s="4">
        <v>72.099999999999994</v>
      </c>
      <c r="H14" s="4">
        <v>74.59</v>
      </c>
      <c r="I14" s="4">
        <v>75.819999999999993</v>
      </c>
      <c r="J14" s="4">
        <v>84.81</v>
      </c>
      <c r="K14" s="4">
        <v>81.38</v>
      </c>
      <c r="L14" s="4">
        <v>81.75</v>
      </c>
      <c r="M14" s="8">
        <v>9</v>
      </c>
    </row>
    <row r="15" spans="1:13" x14ac:dyDescent="0.25">
      <c r="A15" s="5" t="s">
        <v>14</v>
      </c>
      <c r="B15" s="6">
        <v>78.989999999999995</v>
      </c>
      <c r="C15" s="6">
        <v>70.08</v>
      </c>
      <c r="D15" s="6">
        <v>70.83</v>
      </c>
      <c r="E15" s="6">
        <v>78</v>
      </c>
      <c r="F15" s="6">
        <v>72.62</v>
      </c>
      <c r="G15" s="6">
        <v>70.45</v>
      </c>
      <c r="H15" s="6">
        <v>82.03</v>
      </c>
      <c r="I15" s="6">
        <v>87.92</v>
      </c>
      <c r="J15" s="6">
        <v>83.9</v>
      </c>
      <c r="K15" s="6">
        <v>78.55</v>
      </c>
      <c r="L15" s="6">
        <v>81.28</v>
      </c>
      <c r="M15" s="7">
        <v>10</v>
      </c>
    </row>
    <row r="16" spans="1:13" x14ac:dyDescent="0.25">
      <c r="A16" s="5" t="s">
        <v>15</v>
      </c>
      <c r="B16" s="6">
        <v>76.069999999999993</v>
      </c>
      <c r="C16" s="6">
        <v>76.33</v>
      </c>
      <c r="D16" s="6">
        <v>78.5</v>
      </c>
      <c r="E16" s="6">
        <v>70.13</v>
      </c>
      <c r="F16" s="6">
        <v>70.319999999999993</v>
      </c>
      <c r="G16" s="6">
        <v>77.19</v>
      </c>
      <c r="H16" s="6">
        <v>78.319999999999993</v>
      </c>
      <c r="I16" s="6">
        <v>85.4</v>
      </c>
      <c r="J16" s="6">
        <v>90.67</v>
      </c>
      <c r="K16" s="6">
        <v>85.56</v>
      </c>
      <c r="L16" s="6">
        <v>80.2</v>
      </c>
      <c r="M16" s="7">
        <v>11</v>
      </c>
    </row>
    <row r="17" spans="1:13" x14ac:dyDescent="0.25">
      <c r="A17" s="5" t="s">
        <v>16</v>
      </c>
      <c r="B17" s="6">
        <v>48.29</v>
      </c>
      <c r="C17" s="6">
        <v>51.94</v>
      </c>
      <c r="D17" s="6">
        <v>52.71</v>
      </c>
      <c r="E17" s="6">
        <v>61.11</v>
      </c>
      <c r="F17" s="6">
        <v>61.29</v>
      </c>
      <c r="G17" s="6">
        <v>61.31</v>
      </c>
      <c r="H17" s="6">
        <v>73.569999999999993</v>
      </c>
      <c r="I17" s="6">
        <v>68.78</v>
      </c>
      <c r="J17" s="6">
        <v>70.540000000000006</v>
      </c>
      <c r="K17" s="6">
        <v>73.709999999999994</v>
      </c>
      <c r="L17" s="6">
        <v>79.510000000000005</v>
      </c>
      <c r="M17" s="8">
        <v>12</v>
      </c>
    </row>
    <row r="18" spans="1:13" x14ac:dyDescent="0.25">
      <c r="A18" s="3" t="s">
        <v>17</v>
      </c>
      <c r="B18" s="4">
        <v>72.3</v>
      </c>
      <c r="C18" s="4">
        <v>72.400000000000006</v>
      </c>
      <c r="D18" s="4">
        <v>79.83</v>
      </c>
      <c r="E18" s="4">
        <v>69.89</v>
      </c>
      <c r="F18" s="4">
        <v>66.12</v>
      </c>
      <c r="G18" s="4">
        <v>74.37</v>
      </c>
      <c r="H18" s="4">
        <v>69.83</v>
      </c>
      <c r="I18" s="4">
        <v>72.88</v>
      </c>
      <c r="J18" s="4">
        <v>79.3</v>
      </c>
      <c r="K18" s="4">
        <v>82.04</v>
      </c>
      <c r="L18" s="4">
        <v>79.260000000000005</v>
      </c>
      <c r="M18" s="7">
        <v>13</v>
      </c>
    </row>
    <row r="19" spans="1:13" x14ac:dyDescent="0.25">
      <c r="A19" s="5" t="s">
        <v>18</v>
      </c>
      <c r="B19" s="6">
        <v>68.900000000000006</v>
      </c>
      <c r="C19" s="6">
        <v>75.989999999999995</v>
      </c>
      <c r="D19" s="6">
        <v>77.08</v>
      </c>
      <c r="E19" s="6">
        <v>78.14</v>
      </c>
      <c r="F19" s="6">
        <v>78.64</v>
      </c>
      <c r="G19" s="6">
        <v>80.58</v>
      </c>
      <c r="H19" s="6">
        <v>79.11</v>
      </c>
      <c r="I19" s="6">
        <v>75.98</v>
      </c>
      <c r="J19" s="6">
        <v>78.45</v>
      </c>
      <c r="K19" s="6">
        <v>85.66</v>
      </c>
      <c r="L19" s="6">
        <v>79.11</v>
      </c>
      <c r="M19" s="7">
        <v>14</v>
      </c>
    </row>
    <row r="20" spans="1:13" x14ac:dyDescent="0.25">
      <c r="A20" s="5" t="s">
        <v>19</v>
      </c>
      <c r="B20" s="6">
        <v>61.56</v>
      </c>
      <c r="C20" s="6">
        <v>65.81</v>
      </c>
      <c r="D20" s="6">
        <v>68.81</v>
      </c>
      <c r="E20" s="6">
        <v>61.45</v>
      </c>
      <c r="F20" s="6">
        <v>67.349999999999994</v>
      </c>
      <c r="G20" s="6">
        <v>62.47</v>
      </c>
      <c r="H20" s="6">
        <v>66.86</v>
      </c>
      <c r="I20" s="6">
        <v>70.650000000000006</v>
      </c>
      <c r="J20" s="6">
        <v>76.37</v>
      </c>
      <c r="K20" s="6">
        <v>74.73</v>
      </c>
      <c r="L20" s="6">
        <v>78.52</v>
      </c>
      <c r="M20" s="8">
        <v>15</v>
      </c>
    </row>
    <row r="21" spans="1:13" x14ac:dyDescent="0.25">
      <c r="A21" s="3" t="s">
        <v>20</v>
      </c>
      <c r="B21" s="4">
        <v>58.74</v>
      </c>
      <c r="C21" s="4">
        <v>63.13</v>
      </c>
      <c r="D21" s="4">
        <v>60.06</v>
      </c>
      <c r="E21" s="4">
        <v>63.28</v>
      </c>
      <c r="F21" s="4">
        <v>58.92</v>
      </c>
      <c r="G21" s="4">
        <v>64.239999999999995</v>
      </c>
      <c r="H21" s="4">
        <v>68.06</v>
      </c>
      <c r="I21" s="4">
        <v>66.92</v>
      </c>
      <c r="J21" s="4">
        <v>71.319999999999993</v>
      </c>
      <c r="K21" s="4">
        <v>73.09</v>
      </c>
      <c r="L21" s="4">
        <v>78.47</v>
      </c>
      <c r="M21" s="7">
        <v>16</v>
      </c>
    </row>
    <row r="22" spans="1:13" x14ac:dyDescent="0.25">
      <c r="A22" s="3" t="s">
        <v>21</v>
      </c>
      <c r="B22" s="4">
        <v>76.569999999999993</v>
      </c>
      <c r="C22" s="4">
        <v>74.599999999999994</v>
      </c>
      <c r="D22" s="4">
        <v>72.53</v>
      </c>
      <c r="E22" s="4">
        <v>75.17</v>
      </c>
      <c r="F22" s="4">
        <v>72.44</v>
      </c>
      <c r="G22" s="4">
        <v>74.09</v>
      </c>
      <c r="H22" s="4">
        <v>76.25</v>
      </c>
      <c r="I22" s="4">
        <v>77.540000000000006</v>
      </c>
      <c r="J22" s="4">
        <v>80.91</v>
      </c>
      <c r="K22" s="4">
        <v>80.03</v>
      </c>
      <c r="L22" s="4">
        <v>78.209999999999994</v>
      </c>
      <c r="M22" s="7">
        <v>17</v>
      </c>
    </row>
    <row r="23" spans="1:13" x14ac:dyDescent="0.25">
      <c r="A23" s="3" t="s">
        <v>22</v>
      </c>
      <c r="B23" s="4">
        <v>73.09</v>
      </c>
      <c r="C23" s="4">
        <v>69.760000000000005</v>
      </c>
      <c r="D23" s="4">
        <v>68.58</v>
      </c>
      <c r="E23" s="4">
        <v>75.37</v>
      </c>
      <c r="F23" s="4">
        <v>70.59</v>
      </c>
      <c r="G23" s="4">
        <v>69.89</v>
      </c>
      <c r="H23" s="4">
        <v>85.76</v>
      </c>
      <c r="I23" s="4">
        <v>85.01</v>
      </c>
      <c r="J23" s="4">
        <v>85.75</v>
      </c>
      <c r="K23" s="4">
        <v>74.56</v>
      </c>
      <c r="L23" s="4">
        <v>78.08</v>
      </c>
      <c r="M23" s="8">
        <v>18</v>
      </c>
    </row>
    <row r="24" spans="1:13" x14ac:dyDescent="0.25">
      <c r="A24" s="5" t="s">
        <v>23</v>
      </c>
      <c r="B24" s="6">
        <v>70.03</v>
      </c>
      <c r="C24" s="6">
        <v>58.96</v>
      </c>
      <c r="D24" s="6">
        <v>46.13</v>
      </c>
      <c r="E24" s="6">
        <v>67.59</v>
      </c>
      <c r="F24" s="6">
        <v>75.92</v>
      </c>
      <c r="G24" s="6">
        <v>67.06</v>
      </c>
      <c r="H24" s="6">
        <v>68.69</v>
      </c>
      <c r="I24" s="6">
        <v>68.38</v>
      </c>
      <c r="J24" s="6">
        <v>72.69</v>
      </c>
      <c r="K24" s="6">
        <v>76.13</v>
      </c>
      <c r="L24" s="6">
        <v>77.62</v>
      </c>
      <c r="M24" s="7">
        <v>19</v>
      </c>
    </row>
    <row r="25" spans="1:13" x14ac:dyDescent="0.25">
      <c r="A25" s="3" t="s">
        <v>24</v>
      </c>
      <c r="B25" s="4">
        <v>72.709999999999994</v>
      </c>
      <c r="C25" s="4">
        <v>73.08</v>
      </c>
      <c r="D25" s="4">
        <v>76.83</v>
      </c>
      <c r="E25" s="4">
        <v>74.38</v>
      </c>
      <c r="F25" s="4">
        <v>75.900000000000006</v>
      </c>
      <c r="G25" s="4">
        <v>73.14</v>
      </c>
      <c r="H25" s="4">
        <v>63.54</v>
      </c>
      <c r="I25" s="4">
        <v>76.97</v>
      </c>
      <c r="J25" s="4">
        <v>79.86</v>
      </c>
      <c r="K25" s="4">
        <v>81.66</v>
      </c>
      <c r="L25" s="4">
        <v>77.42</v>
      </c>
      <c r="M25" s="7">
        <v>20</v>
      </c>
    </row>
    <row r="26" spans="1:13" x14ac:dyDescent="0.25">
      <c r="A26" s="3" t="s">
        <v>25</v>
      </c>
      <c r="B26" s="4">
        <v>72.48</v>
      </c>
      <c r="C26" s="4">
        <v>64.86</v>
      </c>
      <c r="D26" s="4">
        <v>61.66</v>
      </c>
      <c r="E26" s="4">
        <v>68.099999999999994</v>
      </c>
      <c r="F26" s="4">
        <v>72.86</v>
      </c>
      <c r="G26" s="4">
        <v>65.739999999999995</v>
      </c>
      <c r="H26" s="4">
        <v>74.91</v>
      </c>
      <c r="I26" s="4">
        <v>75.55</v>
      </c>
      <c r="J26" s="4">
        <v>80.22</v>
      </c>
      <c r="K26" s="4">
        <v>77.33</v>
      </c>
      <c r="L26" s="4">
        <v>77.239999999999995</v>
      </c>
      <c r="M26" s="8">
        <v>21</v>
      </c>
    </row>
    <row r="27" spans="1:13" x14ac:dyDescent="0.25">
      <c r="A27" s="5" t="s">
        <v>26</v>
      </c>
      <c r="B27" s="6">
        <v>65.959999999999994</v>
      </c>
      <c r="C27" s="6">
        <v>80.44</v>
      </c>
      <c r="D27" s="6">
        <v>75.790000000000006</v>
      </c>
      <c r="E27" s="6">
        <v>72.34</v>
      </c>
      <c r="F27" s="6">
        <v>79.73</v>
      </c>
      <c r="G27" s="6">
        <v>71.72</v>
      </c>
      <c r="H27" s="6">
        <v>67.41</v>
      </c>
      <c r="I27" s="6">
        <v>74.89</v>
      </c>
      <c r="J27" s="6">
        <v>77.069999999999993</v>
      </c>
      <c r="K27" s="6">
        <v>80</v>
      </c>
      <c r="L27" s="6">
        <v>76.709999999999994</v>
      </c>
      <c r="M27" s="7">
        <v>22</v>
      </c>
    </row>
    <row r="28" spans="1:13" x14ac:dyDescent="0.25">
      <c r="A28" s="5" t="s">
        <v>27</v>
      </c>
      <c r="B28" s="6">
        <v>59.91</v>
      </c>
      <c r="C28" s="6">
        <v>75.66</v>
      </c>
      <c r="D28" s="6">
        <v>77.650000000000006</v>
      </c>
      <c r="E28" s="6">
        <v>72.349999999999994</v>
      </c>
      <c r="F28" s="6">
        <v>72.61</v>
      </c>
      <c r="G28" s="6">
        <v>67.89</v>
      </c>
      <c r="H28" s="6">
        <v>73.44</v>
      </c>
      <c r="I28" s="6">
        <v>74.069999999999993</v>
      </c>
      <c r="J28" s="6">
        <v>79.78</v>
      </c>
      <c r="K28" s="6">
        <v>79.42</v>
      </c>
      <c r="L28" s="6">
        <v>75.8</v>
      </c>
      <c r="M28" s="7">
        <v>23</v>
      </c>
    </row>
    <row r="29" spans="1:13" x14ac:dyDescent="0.25">
      <c r="A29" s="3" t="s">
        <v>28</v>
      </c>
      <c r="B29" s="4">
        <v>69.16</v>
      </c>
      <c r="C29" s="4">
        <v>63.85</v>
      </c>
      <c r="D29" s="4">
        <v>63.76</v>
      </c>
      <c r="E29" s="4">
        <v>72.66</v>
      </c>
      <c r="F29" s="4">
        <v>66.510000000000005</v>
      </c>
      <c r="G29" s="4">
        <v>71.209999999999994</v>
      </c>
      <c r="H29" s="4">
        <v>63.64</v>
      </c>
      <c r="I29" s="4">
        <v>70.489999999999995</v>
      </c>
      <c r="J29" s="4">
        <v>74.13</v>
      </c>
      <c r="K29" s="4">
        <v>75.09</v>
      </c>
      <c r="L29" s="4">
        <v>75.22</v>
      </c>
      <c r="M29" s="8">
        <v>24</v>
      </c>
    </row>
    <row r="30" spans="1:13" x14ac:dyDescent="0.25">
      <c r="A30" s="3" t="s">
        <v>29</v>
      </c>
      <c r="B30" s="4">
        <v>70.89</v>
      </c>
      <c r="C30" s="4">
        <v>76.77</v>
      </c>
      <c r="D30" s="4">
        <v>77.38</v>
      </c>
      <c r="E30" s="4">
        <v>77.31</v>
      </c>
      <c r="F30" s="4">
        <v>67.010000000000005</v>
      </c>
      <c r="G30" s="4">
        <v>66.12</v>
      </c>
      <c r="H30" s="4">
        <v>74.959999999999994</v>
      </c>
      <c r="I30" s="4">
        <v>79.37</v>
      </c>
      <c r="J30" s="4">
        <v>80.09</v>
      </c>
      <c r="K30" s="4">
        <v>81.12</v>
      </c>
      <c r="L30" s="4">
        <v>75</v>
      </c>
      <c r="M30" s="7">
        <v>25</v>
      </c>
    </row>
    <row r="31" spans="1:13" x14ac:dyDescent="0.25">
      <c r="A31" s="3" t="s">
        <v>30</v>
      </c>
      <c r="B31" s="4">
        <v>78.38</v>
      </c>
      <c r="C31" s="4">
        <v>71.19</v>
      </c>
      <c r="D31" s="4">
        <v>69.97</v>
      </c>
      <c r="E31" s="4">
        <v>81.91</v>
      </c>
      <c r="F31" s="4">
        <v>74.510000000000005</v>
      </c>
      <c r="G31" s="4">
        <v>62</v>
      </c>
      <c r="H31" s="4">
        <v>76.91</v>
      </c>
      <c r="I31" s="4">
        <v>76.61</v>
      </c>
      <c r="J31" s="4">
        <v>82.37</v>
      </c>
      <c r="K31" s="4">
        <v>79.84</v>
      </c>
      <c r="L31" s="4">
        <v>74.87</v>
      </c>
      <c r="M31" s="7">
        <v>26</v>
      </c>
    </row>
    <row r="32" spans="1:13" x14ac:dyDescent="0.25">
      <c r="A32" s="3" t="s">
        <v>31</v>
      </c>
      <c r="B32" s="4">
        <v>68.03</v>
      </c>
      <c r="C32" s="4">
        <v>69.36</v>
      </c>
      <c r="D32" s="4">
        <v>55.74</v>
      </c>
      <c r="E32" s="4">
        <v>65.12</v>
      </c>
      <c r="F32" s="4">
        <v>71.040000000000006</v>
      </c>
      <c r="G32" s="4">
        <v>69.33</v>
      </c>
      <c r="H32" s="4">
        <v>72.31</v>
      </c>
      <c r="I32" s="4">
        <v>74.55</v>
      </c>
      <c r="J32" s="4">
        <v>76.84</v>
      </c>
      <c r="K32" s="4">
        <v>79.989999999999995</v>
      </c>
      <c r="L32" s="4">
        <v>74.489999999999995</v>
      </c>
      <c r="M32" s="8">
        <v>27</v>
      </c>
    </row>
    <row r="33" spans="1:13" x14ac:dyDescent="0.25">
      <c r="A33" s="5" t="s">
        <v>32</v>
      </c>
      <c r="B33" s="6">
        <v>57.99</v>
      </c>
      <c r="C33" s="6">
        <v>60.76</v>
      </c>
      <c r="D33" s="6">
        <v>63.43</v>
      </c>
      <c r="E33" s="6">
        <v>64.67</v>
      </c>
      <c r="F33" s="6">
        <v>64.81</v>
      </c>
      <c r="G33" s="6">
        <v>68.41</v>
      </c>
      <c r="H33" s="6">
        <v>64.66</v>
      </c>
      <c r="I33" s="6">
        <v>67.97</v>
      </c>
      <c r="J33" s="6">
        <v>71.78</v>
      </c>
      <c r="K33" s="6">
        <v>71.959999999999994</v>
      </c>
      <c r="L33" s="6">
        <v>74.099999999999994</v>
      </c>
      <c r="M33" s="7">
        <v>28</v>
      </c>
    </row>
    <row r="34" spans="1:13" x14ac:dyDescent="0.25">
      <c r="A34" s="5" t="s">
        <v>33</v>
      </c>
      <c r="B34" s="6">
        <v>56.76</v>
      </c>
      <c r="C34" s="6">
        <v>44.6</v>
      </c>
      <c r="D34" s="6">
        <v>36.840000000000003</v>
      </c>
      <c r="E34" s="6">
        <v>55.99</v>
      </c>
      <c r="F34" s="6">
        <v>59.04</v>
      </c>
      <c r="G34" s="6">
        <v>61.39</v>
      </c>
      <c r="H34" s="6">
        <v>63.91</v>
      </c>
      <c r="I34" s="6">
        <v>63.6</v>
      </c>
      <c r="J34" s="6">
        <v>66.63</v>
      </c>
      <c r="K34" s="6">
        <v>74.069999999999993</v>
      </c>
      <c r="L34" s="6">
        <v>73.75</v>
      </c>
      <c r="M34" s="7">
        <v>29</v>
      </c>
    </row>
    <row r="35" spans="1:13" x14ac:dyDescent="0.25">
      <c r="A35" s="5" t="s">
        <v>34</v>
      </c>
      <c r="B35" s="6">
        <v>68.459999999999994</v>
      </c>
      <c r="C35" s="6">
        <v>74.67</v>
      </c>
      <c r="D35" s="6">
        <v>76.12</v>
      </c>
      <c r="E35" s="6">
        <v>69.2</v>
      </c>
      <c r="F35" s="6">
        <v>71.78</v>
      </c>
      <c r="G35" s="6">
        <v>71.989999999999995</v>
      </c>
      <c r="H35" s="6">
        <v>78.56</v>
      </c>
      <c r="I35" s="6">
        <v>77.73</v>
      </c>
      <c r="J35" s="6">
        <v>81.77</v>
      </c>
      <c r="K35" s="6">
        <v>85.16</v>
      </c>
      <c r="L35" s="6">
        <v>73.61</v>
      </c>
      <c r="M35" s="8">
        <v>30</v>
      </c>
    </row>
    <row r="36" spans="1:13" x14ac:dyDescent="0.25">
      <c r="A36" s="5" t="s">
        <v>35</v>
      </c>
      <c r="B36" s="6">
        <v>71.77</v>
      </c>
      <c r="C36" s="6">
        <v>81.48</v>
      </c>
      <c r="D36" s="6">
        <v>86.12</v>
      </c>
      <c r="E36" s="6">
        <v>73.099999999999994</v>
      </c>
      <c r="F36" s="6">
        <v>71.14</v>
      </c>
      <c r="G36" s="6">
        <v>65.38</v>
      </c>
      <c r="H36" s="6">
        <v>65.78</v>
      </c>
      <c r="I36" s="6">
        <v>73.23</v>
      </c>
      <c r="J36" s="6">
        <v>74.08</v>
      </c>
      <c r="K36" s="6">
        <v>75.63</v>
      </c>
      <c r="L36" s="6">
        <v>73.010000000000005</v>
      </c>
      <c r="M36" s="7">
        <v>31</v>
      </c>
    </row>
    <row r="37" spans="1:13" x14ac:dyDescent="0.25">
      <c r="A37" s="3" t="s">
        <v>36</v>
      </c>
      <c r="B37" s="4">
        <v>55.76</v>
      </c>
      <c r="C37" s="4">
        <v>55.98</v>
      </c>
      <c r="D37" s="4">
        <v>56.24</v>
      </c>
      <c r="E37" s="4">
        <v>56.75</v>
      </c>
      <c r="F37" s="4">
        <v>59.79</v>
      </c>
      <c r="G37" s="4">
        <v>58.44</v>
      </c>
      <c r="H37" s="4">
        <v>61.68</v>
      </c>
      <c r="I37" s="4">
        <v>65.010000000000005</v>
      </c>
      <c r="J37" s="4">
        <v>71.34</v>
      </c>
      <c r="K37" s="4">
        <v>76.69</v>
      </c>
      <c r="L37" s="4">
        <v>72.95</v>
      </c>
      <c r="M37" s="7">
        <v>32</v>
      </c>
    </row>
    <row r="38" spans="1:13" x14ac:dyDescent="0.25">
      <c r="A38" s="3" t="s">
        <v>37</v>
      </c>
      <c r="B38" s="4">
        <v>84.92</v>
      </c>
      <c r="C38" s="4">
        <v>72.709999999999994</v>
      </c>
      <c r="D38" s="4">
        <v>78.489999999999995</v>
      </c>
      <c r="E38" s="4">
        <v>77.31</v>
      </c>
      <c r="F38" s="4">
        <v>74.44</v>
      </c>
      <c r="G38" s="4">
        <v>75.02</v>
      </c>
      <c r="H38" s="4">
        <v>83.09</v>
      </c>
      <c r="I38" s="4">
        <v>84.38</v>
      </c>
      <c r="J38" s="4">
        <v>88.05</v>
      </c>
      <c r="K38" s="4">
        <v>83.81</v>
      </c>
      <c r="L38" s="4">
        <v>72.55</v>
      </c>
      <c r="M38" s="8">
        <v>33</v>
      </c>
    </row>
    <row r="39" spans="1:13" x14ac:dyDescent="0.25">
      <c r="A39" s="3" t="s">
        <v>38</v>
      </c>
      <c r="B39" s="4">
        <v>56.63</v>
      </c>
      <c r="C39" s="4">
        <v>60.01</v>
      </c>
      <c r="D39" s="4">
        <v>61.21</v>
      </c>
      <c r="E39" s="4">
        <v>63.98</v>
      </c>
      <c r="F39" s="4">
        <v>69.84</v>
      </c>
      <c r="G39" s="4">
        <v>67.69</v>
      </c>
      <c r="H39" s="4">
        <v>73.86</v>
      </c>
      <c r="I39" s="4">
        <v>74.989999999999995</v>
      </c>
      <c r="J39" s="4">
        <v>79.73</v>
      </c>
      <c r="K39" s="4">
        <v>75.569999999999993</v>
      </c>
      <c r="L39" s="4">
        <v>72.209999999999994</v>
      </c>
      <c r="M39" s="7">
        <v>34</v>
      </c>
    </row>
    <row r="40" spans="1:13" x14ac:dyDescent="0.25">
      <c r="A40" s="5" t="s">
        <v>39</v>
      </c>
      <c r="B40" s="6">
        <v>65.569999999999993</v>
      </c>
      <c r="C40" s="6">
        <v>64.12</v>
      </c>
      <c r="D40" s="6">
        <v>54.63</v>
      </c>
      <c r="E40" s="6">
        <v>64.010000000000005</v>
      </c>
      <c r="F40" s="6">
        <v>61.79</v>
      </c>
      <c r="G40" s="6">
        <v>60.16</v>
      </c>
      <c r="H40" s="6">
        <v>71.22</v>
      </c>
      <c r="I40" s="6">
        <v>75.97</v>
      </c>
      <c r="J40" s="6">
        <v>76.5</v>
      </c>
      <c r="K40" s="6">
        <v>72.989999999999995</v>
      </c>
      <c r="L40" s="6">
        <v>66.989999999999995</v>
      </c>
      <c r="M40" s="7">
        <v>35</v>
      </c>
    </row>
    <row r="46" spans="1:13" x14ac:dyDescent="0.25">
      <c r="A46" s="1" t="s">
        <v>0</v>
      </c>
      <c r="B46" s="1" t="s">
        <v>1</v>
      </c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ht="15" customHeight="1" x14ac:dyDescent="0.25">
      <c r="A47" s="1"/>
      <c r="B47" s="1" t="s">
        <v>2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A48" s="1"/>
      <c r="B48" s="2">
        <v>2006</v>
      </c>
      <c r="C48" s="2">
        <v>2007</v>
      </c>
      <c r="D48" s="2">
        <v>2008</v>
      </c>
      <c r="E48" s="2">
        <v>2009</v>
      </c>
      <c r="F48" s="2">
        <v>2010</v>
      </c>
      <c r="G48" s="2">
        <v>2011</v>
      </c>
      <c r="H48" s="2">
        <v>2012</v>
      </c>
      <c r="I48" s="2">
        <v>2013</v>
      </c>
      <c r="J48" s="2">
        <v>2014</v>
      </c>
      <c r="K48" s="2">
        <v>2015</v>
      </c>
      <c r="L48" s="2">
        <v>2016</v>
      </c>
    </row>
    <row r="49" spans="1:12" x14ac:dyDescent="0.25">
      <c r="A49" s="5" t="s">
        <v>27</v>
      </c>
      <c r="B49" s="6">
        <v>59.91</v>
      </c>
      <c r="C49" s="6">
        <v>75.66</v>
      </c>
      <c r="D49" s="6">
        <v>77.650000000000006</v>
      </c>
      <c r="E49" s="6">
        <v>72.349999999999994</v>
      </c>
      <c r="F49" s="6">
        <v>72.61</v>
      </c>
      <c r="G49" s="6">
        <v>67.89</v>
      </c>
      <c r="H49" s="6">
        <v>73.44</v>
      </c>
      <c r="I49" s="6">
        <v>74.069999999999993</v>
      </c>
      <c r="J49" s="6">
        <v>79.78</v>
      </c>
      <c r="K49" s="6">
        <v>79.42</v>
      </c>
      <c r="L49" s="6">
        <v>75.8</v>
      </c>
    </row>
  </sheetData>
  <autoFilter ref="A5:L40">
    <sortState ref="A6:L40">
      <sortCondition descending="1" ref="L5:L40"/>
    </sortState>
  </autoFilter>
  <mergeCells count="6">
    <mergeCell ref="A1:A3"/>
    <mergeCell ref="B1:L1"/>
    <mergeCell ref="B2:L2"/>
    <mergeCell ref="A46:A48"/>
    <mergeCell ref="B46:L46"/>
    <mergeCell ref="B47:L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apm smpmts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Artha</dc:creator>
  <cp:lastModifiedBy>Artha</cp:lastModifiedBy>
  <dcterms:created xsi:type="dcterms:W3CDTF">2019-05-06T02:38:08Z</dcterms:created>
  <dcterms:modified xsi:type="dcterms:W3CDTF">2019-05-06T02:38:32Z</dcterms:modified>
</cp:coreProperties>
</file>